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ffie3-my.sharepoint.com/personal/falvarez_ffie_com_co/Documents/Escritorio/FFIE ESCRITORIO/1. PROCESOS/2022/1. INVITACIONES ABIERTAS 2022/Nuevo Proceso Agosto 2022/"/>
    </mc:Choice>
  </mc:AlternateContent>
  <xr:revisionPtr revIDLastSave="0" documentId="8_{F0FA7947-FB52-480F-98ED-A340E25D85CC}" xr6:coauthVersionLast="47" xr6:coauthVersionMax="47" xr10:uidLastSave="{00000000-0000-0000-0000-000000000000}"/>
  <bookViews>
    <workbookView xWindow="28680" yWindow="-120" windowWidth="20730" windowHeight="11040" xr2:uid="{250384AE-7EF6-4607-9399-049F71281FF8}"/>
  </bookViews>
  <sheets>
    <sheet name="GRUPO 6-CHOCO" sheetId="1" r:id="rId1"/>
  </sheets>
  <externalReferences>
    <externalReference r:id="rId2"/>
    <externalReference r:id="rId3"/>
    <externalReference r:id="rId4"/>
    <externalReference r:id="rId5"/>
    <externalReference r:id="rId6"/>
  </externalReferences>
  <definedNames>
    <definedName name="\0">#REF!</definedName>
    <definedName name="\Y">#REF!</definedName>
    <definedName name="_1Sin_nombre">#REF!</definedName>
    <definedName name="_2Sin_nombre">#REF!</definedName>
    <definedName name="_apu3">#REF!</definedName>
    <definedName name="_apu31">#REF!</definedName>
    <definedName name="_apu5">#REF!</definedName>
    <definedName name="_xlnm._FilterDatabase" hidden="1">'[1]46W9'!#REF!</definedName>
    <definedName name="A_IMPRESIÓN_IM">#REF!</definedName>
    <definedName name="AAAA">#REF!</definedName>
    <definedName name="AJAH" hidden="1">[1]Presentacion!#REF!</definedName>
    <definedName name="_xlnm.Extract">#REF!</definedName>
    <definedName name="_xlnm.Print_Area">#REF!</definedName>
    <definedName name="ASDAS">#REF!</definedName>
    <definedName name="ASDF">#REF!</definedName>
    <definedName name="Base_datos_IM">#REF!</definedName>
    <definedName name="_xlnm.Database">#REF!</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darferf">#REF!</definedName>
    <definedName name="Corrección">#REF!</definedName>
    <definedName name="DASD">#REF!</definedName>
    <definedName name="DASDDSA" hidden="1">[1]Presentacion!#REF!</definedName>
    <definedName name="dkjñklsajd´sq">#REF!</definedName>
    <definedName name="drthrhy">#REF!</definedName>
    <definedName name="DSAD">#REF!</definedName>
    <definedName name="DSADASFDG" hidden="1">[1]Presentacion!#REF!</definedName>
    <definedName name="DSDA">#REF!</definedName>
    <definedName name="dsfsd">#REF!</definedName>
    <definedName name="DSSAS">#REF!</definedName>
    <definedName name="DWQ">#REF!</definedName>
    <definedName name="e">#REF!</definedName>
    <definedName name="EDGA">#REF!</definedName>
    <definedName name="edga2">#REF!</definedName>
    <definedName name="EQU">#REF!</definedName>
    <definedName name="EQUIPOS">#REF!</definedName>
    <definedName name="error">#REF!</definedName>
    <definedName name="error2">#REF!</definedName>
    <definedName name="ERROR25">#REF!</definedName>
    <definedName name="ERROR258">#REF!</definedName>
    <definedName name="error259">#REF!</definedName>
    <definedName name="error26">#REF!</definedName>
    <definedName name="ERROR3">#REF!</definedName>
    <definedName name="ERROR5">#REF!</definedName>
    <definedName name="errror556">#REF!</definedName>
    <definedName name="ESTACION">#REF!</definedName>
    <definedName name="EURO">#REF!</definedName>
    <definedName name="eweew">#REF!</definedName>
    <definedName name="ewfrewht">#REF!</definedName>
    <definedName name="ewfwfwefw">#REF!</definedName>
    <definedName name="ewwe">#REF!</definedName>
    <definedName name="ewwew">#REF!</definedName>
    <definedName name="Extracción_IM">#REF!</definedName>
    <definedName name="factores">#REF!</definedName>
    <definedName name="FDSA">#REF!</definedName>
    <definedName name="FORMAS">[2]FORPLA!$AU$5:$BM$45,[2]FORPLA!$BW$2:$CD$57,[2]FORPLA!$CF$2:$CI$60</definedName>
    <definedName name="GFDG" hidden="1">[1]Presentacion!#REF!</definedName>
    <definedName name="INVENTARIO">[3]Inventario!$A$2:$E$582</definedName>
    <definedName name="ITEM">#REF!</definedName>
    <definedName name="ITEMS">#REF!</definedName>
    <definedName name="MALLA">[4]MATERIALES!#REF!</definedName>
    <definedName name="MAN">#REF!</definedName>
    <definedName name="MANO_DE_OBRA">#REF!</definedName>
    <definedName name="MARIO">#REF!</definedName>
    <definedName name="MAT">#REF!</definedName>
    <definedName name="MATERIALES">#REF!</definedName>
    <definedName name="MECACE">[2]FORPLA!$BW$1:$CD$57,[2]FORPLA!$CF$2:$CI$60,[2]FORPLA!$AU$1:$BM$45</definedName>
    <definedName name="NOMBRE_1" hidden="1">[1]Presentacion!#REF!</definedName>
    <definedName name="nuevo">#REF!</definedName>
    <definedName name="PPTO">#REF!</definedName>
    <definedName name="q">#REF!</definedName>
    <definedName name="rg">#REF!</definedName>
    <definedName name="ss">#REF!</definedName>
    <definedName name="sss">#REF!</definedName>
    <definedName name="ssss">#REF!</definedName>
    <definedName name="sxasaa">#REF!</definedName>
    <definedName name="sxsaxas">#REF!</definedName>
    <definedName name="TRA">#REF!</definedName>
    <definedName name="TRANSPORTE">#REF!</definedName>
    <definedName name="unidad">'[5]Datos Desplegables'!$A$2:$A$39</definedName>
    <definedName name="USD">#REF!</definedName>
    <definedName name="V">#REF!</definedName>
    <definedName name="VF">#REF!</definedName>
    <definedName name="w">#REF!</definedName>
    <definedName name="W14.1.1">#REF!</definedName>
    <definedName name="wefewfew">#REF!</definedName>
    <definedName name="wefwefew">#REF!</definedName>
    <definedName name="wewww">#REF!</definedName>
    <definedName name="wfwfewf">#REF!</definedName>
    <definedName name="wwqwqç">#REF!</definedName>
    <definedName name="www">#REF!</definedName>
    <definedName name="XX">#REF!</definedName>
    <definedName name="xxzxsxsxsa">#REF!</definedName>
    <definedName name="Z_086A872D_15DF_436A_8459_CE22F6819FF4_.wvu.Rows" hidden="1">[1]Presentacion!#REF!</definedName>
    <definedName name="Z_D55C8B2E_861A_459E_9D09_3AF38A1DE99E_.wvu.Rows" hidden="1">[1]Presentacion!#REF!</definedName>
    <definedName name="Z_F540D718_D9AA_403F_AE49_60D937FD77E5_.wvu.Rows" hidden="1">[1]Presentacion!#REF!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Henry Andres Duarte Rojas</author>
    <author>tc={C9E786B6-1D49-46A8-ABFD-B5D99E9B8610}</author>
    <author>tc={85E707D2-CD8F-4D0B-83A8-64E067274EDF}</author>
    <author>tc={406605D4-2006-4720-B567-2362DBF12EE9}</author>
    <author>tc={F1C1F565-E60A-44CC-8888-76281A7D35C0}</author>
    <author>tc={5CD1031E-9759-408E-A42E-F7A4DCAC9516}</author>
  </authors>
  <commentList>
    <comment ref="B28" authorId="0" shapeId="0" xr:uid="{36F739BA-3956-4C06-A8B4-F0FFAAD94CA2}">
      <text>
        <r>
          <rPr>
            <b/>
            <sz val="9"/>
            <color indexed="81"/>
            <rFont val="Tahoma"/>
            <family val="2"/>
          </rPr>
          <t>Henry Andres Duarte Rojas:</t>
        </r>
        <r>
          <rPr>
            <sz val="9"/>
            <color indexed="81"/>
            <rFont val="Tahoma"/>
            <family val="2"/>
          </rPr>
          <t xml:space="preserve">
INCLUIR LA CLASE</t>
        </r>
      </text>
    </comment>
    <comment ref="B124" authorId="1" shapeId="0" xr:uid="{C9E786B6-1D49-46A8-ABFD-B5D99E9B8610}">
      <text>
        <t>[Comentario encadenado]
Su versión de Excel le permite leer este comentario encadenado; sin embargo, las ediciones que se apliquen se quitarán si el archivo se abre en una versión más reciente de Excel. Más información: https://go.microsoft.com/fwlink/?linkid=870924
Comentario:
    INCLUIR BASE Y TAPA</t>
      </text>
    </comment>
    <comment ref="B209" authorId="0" shapeId="0" xr:uid="{3955F3F5-121B-422E-973E-1FEDF5938359}">
      <text>
        <r>
          <rPr>
            <b/>
            <sz val="9"/>
            <color indexed="81"/>
            <rFont val="Tahoma"/>
            <family val="2"/>
          </rPr>
          <t>Henry Andres Duarte Rojas:</t>
        </r>
        <r>
          <rPr>
            <sz val="9"/>
            <color indexed="81"/>
            <rFont val="Tahoma"/>
            <family val="2"/>
          </rPr>
          <t xml:space="preserve">
muro e= 12</t>
        </r>
      </text>
    </comment>
    <comment ref="B353" authorId="2" shapeId="0" xr:uid="{85E707D2-CD8F-4D0B-83A8-64E067274EDF}">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PRECIOS EN HUNCAN</t>
      </text>
    </comment>
    <comment ref="B622" authorId="3" shapeId="0" xr:uid="{406605D4-2006-4720-B567-2362DBF12EE9}">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COSTO DIRECTO</t>
      </text>
    </comment>
    <comment ref="B1033" authorId="4" shapeId="0" xr:uid="{F1C1F565-E60A-44CC-8888-76281A7D35C0}">
      <text>
        <t>[Comentario encadenado]
Su versión de Excel le permite leer este comentario encadenado; sin embargo, las ediciones que se apliquen se quitarán si el archivo se abre en una versión más reciente de Excel. Más información: https://go.microsoft.com/fwlink/?linkid=870924
Comentario:
    AMPLIAR DESCRIPCIÓN</t>
      </text>
    </comment>
    <comment ref="B1089" authorId="5" shapeId="0" xr:uid="{5CD1031E-9759-408E-A42E-F7A4DCAC9516}">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ESPECIFICACION DE MATERIAL DE ANGEO</t>
      </text>
    </comment>
  </commentList>
</comments>
</file>

<file path=xl/sharedStrings.xml><?xml version="1.0" encoding="utf-8"?>
<sst xmlns="http://schemas.openxmlformats.org/spreadsheetml/2006/main" count="3225" uniqueCount="2233">
  <si>
    <t>M2</t>
  </si>
  <si>
    <t>SUMINISTRO E INSTALACION DE CUBIERTA EN PAJA SINTETICA</t>
  </si>
  <si>
    <t>23.2.2</t>
  </si>
  <si>
    <t>UN</t>
  </si>
  <si>
    <t>SUMINISTRO E INSTALACION DE CUBIERTA EN PAJA CULTIVADA DE VETIVER, TEJIDA, TIRAS DE 1.00M DE LONGITUD, POR 1.70 METROS DE ANCHO</t>
  </si>
  <si>
    <t>23.2.1</t>
  </si>
  <si>
    <t xml:space="preserve">CUBIERTA EN PAJA </t>
  </si>
  <si>
    <t>23.2</t>
  </si>
  <si>
    <t>SUMINISTRO E INSTALACION DE FILM DE PROTECCION (CONECTORES, PANELES Y ESQUINEROS)</t>
  </si>
  <si>
    <t>23.1.18</t>
  </si>
  <si>
    <t>SUMINISTRO E INSTALACION DE TORNILLO FIJADOR DE ALA 9 X 1</t>
  </si>
  <si>
    <t>23.1.17</t>
  </si>
  <si>
    <t>SUMINISTRO E INSTALACION DE TAPA TRAPEZOIDAL  (EVA) COLOR BLANCO, LONGITUD: 37,7 CM. (PAQUETE POR 10 UNIDADES).</t>
  </si>
  <si>
    <t>23.1.16</t>
  </si>
  <si>
    <t>SUMINISTRO E INSTALACION DE TORNILLO AUTOPERFORANTE 12 X 3</t>
  </si>
  <si>
    <t>23.1.15</t>
  </si>
  <si>
    <t>SUMINISTRO E INSTALACION DE ACCESORIOS METALICOS GALVANIZADOS PARA AMARRE O REMATE DE TEJA.</t>
  </si>
  <si>
    <t>23.1.14</t>
  </si>
  <si>
    <t>SUMINISTRO E INSTALACION DE CABALLETE CUBIERTA TRAPEZOIDAL EN GALVALUME CALIBRE 26.</t>
  </si>
  <si>
    <t>23.1.13</t>
  </si>
  <si>
    <t>M</t>
  </si>
  <si>
    <t xml:space="preserve">SUMINISTRO E INSTALACION DE TEJA (CUBIERTA) TRAPEZOIDAL </t>
  </si>
  <si>
    <t>23.1.12</t>
  </si>
  <si>
    <t>SUMINISTRO E INSTALACION DE CONTRAMARCOS DE VENTANAS</t>
  </si>
  <si>
    <t>23.1.11</t>
  </si>
  <si>
    <t>SUMINISTRO E INSTALACION DE MARCO DE PUERTAS, CLOSETS Y VANOS</t>
  </si>
  <si>
    <t>23.1.10</t>
  </si>
  <si>
    <t>SUMINISTRO E INSTALACION DE MARCO PVC BASICO</t>
  </si>
  <si>
    <t>23.1.9</t>
  </si>
  <si>
    <t>SUMINISTRO E INSTALACION DE SOLDADURA PARA MARCOS DE PUERTAS Y VENTANAS</t>
  </si>
  <si>
    <t>23.1.8</t>
  </si>
  <si>
    <t>SUMINISTRO E INSTALACION DE UNION DE CONECTOR</t>
  </si>
  <si>
    <t>23.1.7</t>
  </si>
  <si>
    <t>SUMINISTRO E INSTALACION DE CONECTOR ESQUINERO</t>
  </si>
  <si>
    <t>23.1.6</t>
  </si>
  <si>
    <t>SUMINISTRO E INSTALACION DE PANEL RBS DE 64 MM</t>
  </si>
  <si>
    <t>23.1.5</t>
  </si>
  <si>
    <t>SUMINISTRO E INSTALACION DE PANEL CONECTOR DE 64 MM MINIMO</t>
  </si>
  <si>
    <t>23.1.4</t>
  </si>
  <si>
    <t>SUMINISTRO E INSTALACION DE MURO TRES VIAS  RBS DE 64 MM MINIMO</t>
  </si>
  <si>
    <t>23.1.3</t>
  </si>
  <si>
    <t>SUMINISTRO E INSTALACION DE MURO DOS VIAS  RBS DE 64 MM MINIMO</t>
  </si>
  <si>
    <t>23.1.2</t>
  </si>
  <si>
    <t xml:space="preserve">SUMINISTRO E INSTALACION DE MURO RBS DE 64 MM MINIMO </t>
  </si>
  <si>
    <t>23.1.1</t>
  </si>
  <si>
    <t xml:space="preserve">SISTEMA CONSTRUCTIVO (RBS O SIMILAR) COMPUESTO POR PANELES EXTRUIDOS DE PVC </t>
  </si>
  <si>
    <t>23.1</t>
  </si>
  <si>
    <t>SISTEMAS CONSTRUCTIVOS ALTERNATIVOS - CONSTRUCCIÓN CON PREFABRICADOS</t>
  </si>
  <si>
    <t>TRANSPORTE UNIDAD DE BAÑO EN SISTEMA CONSTRUCTIVO ALTERNATIVO DE 5,5 X 3,8 M. BAÑO COMPLETO</t>
  </si>
  <si>
    <t>22.6</t>
  </si>
  <si>
    <t>TRANSPORTE UNIDAD DE AULA EN SISTEMA CONSTRUCTIVO ALTERNATIVO DE 9 X 6 M. AULA COMPLETA</t>
  </si>
  <si>
    <t>22.5</t>
  </si>
  <si>
    <t>Ton/Km</t>
  </si>
  <si>
    <t>TRANSPORTE FLUVIAL. INCLUYE EMBARQUE Y DESEMBARQUE</t>
  </si>
  <si>
    <t>22.4</t>
  </si>
  <si>
    <t>TRANSPORTE CAMINO DESTAPADO - TROCHA</t>
  </si>
  <si>
    <t>22.3</t>
  </si>
  <si>
    <t>Km</t>
  </si>
  <si>
    <t>TRANSPORTE A LOMO DE MULA CARGA DE 100 KG</t>
  </si>
  <si>
    <t>22.2</t>
  </si>
  <si>
    <t>M3/KM</t>
  </si>
  <si>
    <t>TRANSPORTE PARA DISTANCIAS SUPERIORES A 30 KM DEL CENTRO URBANO</t>
  </si>
  <si>
    <t>22.1</t>
  </si>
  <si>
    <t>TRANSPORTES</t>
  </si>
  <si>
    <t>KG</t>
  </si>
  <si>
    <t>DESMONTE, LIMPIEZA Y RECUPERACIÓN DE ACERO DE REFUERZO</t>
  </si>
  <si>
    <t>21.3.4</t>
  </si>
  <si>
    <t>RECUBRIMIENTO IMPERMEABLE DE CONCRETOS A LA VISTA - INC. TRATAMIENTO SUPERFICIAL PARA MICROFISURAS Y JUNTAS DE CONSTRUCCIÓN</t>
  </si>
  <si>
    <t>21.3.3</t>
  </si>
  <si>
    <t>INYECCION DE FISURAS PARA MONOLITISMO DE CONCRETO ESTRUCTURAL</t>
  </si>
  <si>
    <t>21.3.2</t>
  </si>
  <si>
    <t>PROTECCIÓN DE REFUERZO CON INHIBIDOR DE CORROSIÓN TIPO DE APLICACIÓN DIRECTA - PARA SUPERFICIES DE CONCRETO</t>
  </si>
  <si>
    <t>21.3.1</t>
  </si>
  <si>
    <t>RECUPERACION DE ESTRUCTURAS DE CONCRETO</t>
  </si>
  <si>
    <t>21.3</t>
  </si>
  <si>
    <t>SUMINISTRO E INSTALACION DE VENTANA GUILLOTINA EN ACRILICO DE 60 X 60 CM</t>
  </si>
  <si>
    <t>21.2.23</t>
  </si>
  <si>
    <t>SUMINISTRO E INSTALACION DE REJILLA DE POLIPROPILENO RESISTENTE A DETERIORO AMBIENTAL, AGENTES QUIMICOS, SALES, SOLVENTES, ACIDOS, ALCOHOLES, DETERGENTES, ACEITES AL AGUA, IMPERMEABLE Y NO ABSORBENTE DE HUMEDAD, RESITENTE A ATAQUES DE MICROORGANISMOS Y RESISTENTE A TEMPERATURAS DE -4ºC HASTA 85ºC, ANCHO 30 CM</t>
  </si>
  <si>
    <t>21.2.22</t>
  </si>
  <si>
    <t>SUMINISTRO E INSTALACION DE ANGEO MOSQUITERO CON MARCO DESMONTABLE, ESQUINEROS, EMPAQUE Y SILICONA</t>
  </si>
  <si>
    <t>21.2.21</t>
  </si>
  <si>
    <t>SUMINISTRO E INSTALACION DE GRIFERÍA LLAVE PARA LAVAPLATOS, DE USO INSTITUCIONAL CON MANGO EXTRAIBLE</t>
  </si>
  <si>
    <t>21.2.20</t>
  </si>
  <si>
    <t>SUM. E INST. GRIFERÍA LAVAPLATOS 8"  (INC. SILICONA, TEFLÓN, CANASTILLA DESAGUE, SIFÓN EN P, ACOFLEX TRANSPORTE Y MANO DE OBRA)</t>
  </si>
  <si>
    <t>21.2.19</t>
  </si>
  <si>
    <t xml:space="preserve">MESÓN EN ACERO INOXIDABLE CALIBRE 16 PARA EL MURO DE SERVICIO Y RECIBO DE LOSA SUCIA, CON DIMENSIONES APROXIMADAS DE 0,65 DE ANCHO X 0,90 DE ALTURA, CON PESTAÑA EN ACERO INOXIDABLE PARA ZONA DE VENTANA DE PASO DE APROX. 0,40 CMS DE ANCHO CON PIE DE AMIGO FORMANDO UNA SOLA PIEZA CON EL MESÓN . TAPA CON REFUERZOS EN LA PARTE INFERIOR, PATAS INOXIDABLES DE 1 5/8" CON BASES AJUSTABLES HASTA 1" EN ACERO INOXIDABLE, ENTREPAÑO EN ACERO INOXIDABLE CALIBRE 20 DONDE LAS PARTES LO PERMITAN. ESQUINERAS EN ACERO INOXIDABLE CALIBRE 18. 
</t>
  </si>
  <si>
    <t>21.2.18</t>
  </si>
  <si>
    <t>LAVAMANOS QUIRÚRGICO TIPO PARED CON DIMENSIONES APROX. DE 0,60 X 0,60; EN ACERO INOXIDABLE CALIBRE 18, SALPICADERO DE 10 CMS PERFIL FRONTAL, REMATADO EN CURVA DE 180, CON POCETA CON DIMENSIONES APROXIMADAS DE 0,50 X 0,50 X 0,20 DE PROFUNDIDAD. PIEDEAMIGO PARA ANCLAR A LA PARED.</t>
  </si>
  <si>
    <t>21.2.17</t>
  </si>
  <si>
    <t>POCETA EN ACERO INOXIDABLE FORMANDO UNA SOLA PIEZA CON EL MESÓN EN ACERO INOXIDABLE EL CUAL TIENE DIMENSIONES APROXIMADAS DE 0,65 DE ANCHO X 0,90 CMS DE ALTURA Y CON SALPICADERO POSTERIOR DE 9 A 10 CMS DE ALTURA, CON FONDO BORDEADO INCLINADO EN FORMA DE "V" INVERTIDA AL CENTRO PARA EVITAR ESTANCAMIENTO DE AGUA; LAS DIMENSIONES APROXIMADAS DE LA POCETA SON: 0,60 X 0,40 X 0,30 PROFUNDIDAD. INCLUYE SOLDADURA Y PULIMENTO EN TAPA.</t>
  </si>
  <si>
    <t>21.2.16</t>
  </si>
  <si>
    <t xml:space="preserve">MESÓN EN ACERO INOXIDABLE CON DIMENSIONES DE 0,65 DE ANCHO X 0,90 CMS DE ALTURA, CALIBRE 16 TIPO 304-2B, SALPICADERO POSTERIOR DE 9 A 10 CMS DE ALTURA, TAPA CON REFUERZOS EN LA PARTE INFERIOR EN FORMA LONGITUDINAL O TRANSVERSAL EN PERFILES DE ACERO COMÚN EN FORMA DE "U" SOLDADOS A LA TAPA CON ACABADO SATINADO. PATAS INOXIDABLES DE 1 5/8" CON BASES AJUSTABLES HASTA 1" EN ACERO INOXIDABLE. ENTREPAÑO EN ACERO INOXIDABLE CALIBRE 20 DONDE LAS PARTES LO PERMITAN, A UNA ALTURA DE 25 CMS A 30 CMS SOBRE EL PISO TERMINADO REVISANDO QUE PERMITA LA APERTURA FÁCIL DEL TAPAREGISTRO DE AGUA. ESQUINERAS EN ACERO INOXIDABLE CALIBRE 18 PARA SUJETAR LA TAPA Y LAS PATAS PARA CONFORMAR UN CONJUNTO SÓLIDO Y ESTRUCTURADO. </t>
  </si>
  <si>
    <t>21.2.15</t>
  </si>
  <si>
    <t>LÁMPARA INTERNA PARA CUARTO FRÍO,  HERMÉTICA MONOFÁSICA A 120 V QUE TRABAJE SIN SER AFECTADA POR EL FRIO, ENCENDIDO Y APAGADO AUTOMÁTICO CON MICRO INTERRUPTOR, SE DEBE INDICAR EL NIVEL DE ILUMINANCIA GARANTIZADO POR LA LUMINARIA.</t>
  </si>
  <si>
    <t>21.2.14</t>
  </si>
  <si>
    <t>CORTINA PLÁSTICA EN THERMO FILM  TRASLAPADA PARA DISMINUIR EL INTERCAMBIO DE CALOR CON EL EXTERIOR CUANDO LA PUERTA ESTÉ ABIERTA. DIMENSIONES APROXIMADAS DE 1 ANCHO X 2 DE ALTURA</t>
  </si>
  <si>
    <t>21.2.13</t>
  </si>
  <si>
    <t>TERMOSTATO  DEL CUARTO DE CONGELACIÓN PARA CONTROL DE TEMPERATURA DE TRABAJO ENTRE  -12° C Y  -15° C.</t>
  </si>
  <si>
    <t>21.2.12</t>
  </si>
  <si>
    <t xml:space="preserve">TERMOSTATO DEL CUARTO DE REFRIGERACIÓN O CONGELACIÓN PARA CONTROL DE TEMPERATURA DE TRABAJO ENTRE  +2° C Y  +4° C.   </t>
  </si>
  <si>
    <t>21.2.11</t>
  </si>
  <si>
    <t>TABLERO DE CONTROL O COFRE FABRICADO EN LÁMINA DE ACERO INOXIDABLE EN CALIBRE 22 COMO MÍNIMO, PINTADO ELECTROSTÁTICAMENTE, CON LUCES INDICADORAS DE FUNCIONAMIENTO, CONTACTOR DE BOBINA Y RELÉ TÉRMICO  PARA PROTECCIÓN DE LA UNIDAD CONGELADORA O DE CONSERVACIÓN, CONTACTOR MANEJO DE VENTILADORES, LUCES PILOTO PARA LA INDICACIÓN DE TRABAJO O PARADA, INTERRUPTOR DE ENCENDIDO Y APAGADO DEL CUARTO, CONTROL TERMOSTÁTICO DIGITAL, PARA LAS DIFERENTES FUNCIONES DEL EQUIPO Y PROTECTOR DE FASES.</t>
  </si>
  <si>
    <t>21.2.10</t>
  </si>
  <si>
    <t>UNIDAD EVAPORADORA. DIFUSOR CON MOTOR ELÉCTRICO, A UBICAR DENTRO DEL CUARTO FRÍO. FABRICADO EN TUBERÍA DE COBRE, LÁMINAS DE ALUMINIO Y CUBIERTA EN LÁMINA GALVANIZADA PINTADA ELECTROSTÁTICAMENTE, VÁLVULA DE EXPANSIÓN TIPO TERMOSTÁTICO. VENTILACIÓN POR MEDIO DE MOTORES DE 34 WATTIOS Y ASPAS EN ALUMINIO. CON RESISTENCIAS PARA DESCONGELACIÓN AUTOMÁTICA PROGRAMADA.</t>
  </si>
  <si>
    <t>21.2.9</t>
  </si>
  <si>
    <t>UNIDAD CONDESADORA PARA CUARTO DE CONGELACIÓN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</si>
  <si>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21.2.8</t>
  </si>
  <si>
    <t>UNIDAD CONDESADORA PARA CUARTO DE REFRIGERACIÓN O CONSERVACIÓN A UBICAR EN LA PARTE EXTERIOR DEL CUARTO, CON COMPRESOR TIPO HERMÉTICO-INTEMPERIE, TRIFÁSICO A 208 V A  60 HZ, CONDENSADOR FABRICADO EN TUBERÍA DE COBRE Y LAMINILLAS DE ALUMINIO PARA LA TRANSFERENCIA DE CALOR CON MOTOR ELÉCTRICO Y ASPA DE ALUMINIO, PROTECTOR POR ALTA O BAJA PRESIÓN. INCLUYE VÁLVULAS DE SERVICIO Y FILTRO SECADOR, MONTADO SOBRE SOPORTE METÁLICO Y SOPORTADO EN CAUCHOS AMORTIGUADORES DE VIBRACIÓN. REFRIGERANTE 507 ECOLÓGICO O SIMILAR. DISTANCIA MÁXIMA DE 8 MTS LINEALES ENTRE EL CUARTO FRIO Y LA UNIDAD CONDENSADORA.</t>
  </si>
  <si>
    <t>21.2.7</t>
  </si>
  <si>
    <t>PUERTA TIPO BATIENTE PARA CUARTO FRÍO CON DIMENSIONES APROXIMADAS DE 0,90 ANCHO X 1,90 DE ALTURA, FABRICADA EN ACERO INOXIDABLE, CON HERRAJES CROMADOS PARA TRABAJO PESADO Y SISTEMA DE SEGURIDAD PARA ABRIR DESDE ADENTRO. EL MARCO DE LA PUERTA LLEVA EN TODO SU CONTORNO UNA RESISTENCIA CON CONTROL DE TEMPERATURA PARA EVITAR LA CONGELACIÓN Y CONDENSACIÓN DEL MISMO.</t>
  </si>
  <si>
    <t>21.2.6</t>
  </si>
  <si>
    <t>PANEL TIPO FIJO Y/O MODULAR PARA CUARTO FRIO. FABRICADO EN LÁMINA GALVANIZADA CAL-28 Y ACABADO EN PINTURA ELECTROSTÁTICA, CON AISLAMIENTO INTERNO ESPECIAL DE POLIURETANO DE ALTA DENSIDAD DE 3" A 4" DE ESPESOR, DE 35 KG/M3, LIBRE DE CFC.</t>
  </si>
  <si>
    <t>21.2.5</t>
  </si>
  <si>
    <t xml:space="preserve">ARRANCADOR O GUARDAMOTOR PARA PROTECCIÓN DEL MOTOR DEL EXTRACTOR, TRIFÁSICO CON CAPACIDAD DE 5.0 HP CON CAJA O COFRE. SE HARÁ CON UN CONTACTOR PROVISTO AL MENOS CON  BOTONES QUE ACCIONAN ADECUADAMENTE LAS FUNCIONES DE ARRANQUE Y PARADA DEL MOTOR,  PROTEGIDO CONTRA SOBRECORRIENTES POR UN RELÉ TÉRMICO, EL ARRANCADOR DEBE INSTALARSE  PRÓXIMO A LA ZONA DE LA CAMPANA Y DEBE SER DE FÁCIL ACCESO PARA OPERAR EL SISTEMA CUANDO SE REQUIERA. </t>
  </si>
  <si>
    <t>21.2.4</t>
  </si>
  <si>
    <t>DUCTO PARA SISTEMA DE EXTRACCIÓN DE HUMOS Y OLORES, FABRICADO EN LÁMINA DE ACERO GALVANIZADA CALIBRE 18 A 24 PARA ACOPLE DE CAMPANA CON EL EXTRACTOR, CON EMPALMES O UNIONES POR MEDIO DE MARCOS. EMPAQUE DE CAUCHO EN MEDIO DE LAS UNIONES DE LOS TRAMOS DE DUCTOS SELLADOS CON SILICONA TRANSPARENTE PARA IMPEDIR FUGA DE GRASA. TORNILLERÍA EN ACERO COMÚN CON TUERCA. TODOS LOS ELEMENTOS EN HIERRO DEBEN ESTAR RECUBIERTOS CON PINTURA BASE ANTICORROSIVA. EL SISTEMA CONSTRUCTIVO DE LOS CONDUCTOS DEBE SER HERMÉTICO. DONDE EL CONDUCTO HORIZONTAL CAMBIE DE DIRECCIÓN A SENTIDO VERTICAL ASCENDENTE Y SEA POSIBLE, SE DEBE INSTALAR UNA COMPUERTA DE CIERRE HERMÉTICO QUE PERMITA LA INSPECCIÓN Y LIMPIEZA DEL CONDUCTO. EL VOLUMEN EN CFM O PCM CALCULADO PARA CADA TRAMO DE CAMPANA Y SALIDA GENERAL ES DE UN MÁXIMO APROX. DE 14.000 CFM.</t>
  </si>
  <si>
    <t>21.2.3</t>
  </si>
  <si>
    <t>EXTRACTOR O VENTILADOR GREENHECK CUBE 240-20, 360-50, 220-15 Y/0 SIMILAR PARA EXTRACCIÓN DE CAMPANA, EN ALUMINIO PARA INSTALAR DIRECTAMENTE ENCIMA DE LA DUCTERÍA Y SELLADO HERMÉTICAMENTE. LOS MATERIALES Y ACABADOS DE LOS VENTILADORES DEBEN SER PARA TRABAJO A LA INTEMPERIE, SU CUBIERTA EXTERNA DEBE IMPEDIR LA ENTRADA DE LLUVIA Y  DE SOLIDOS EXTRAÑOS, MOTOR TRIFÁSICO DE APROX. 5.0 HP A 208 V, 60, CON UN REQUERIMIENTO APROX. ENTRE 5.918 CFM Y 8.170 CFM. SISTEMA DE ACOPLE DEL MOTOR A LA ESTRUCTURA DEL VENTILADOR QUE LIMITE EL NIVEL SONORO Y LA VIBRACIÓN QUE SE PUEDA TRASLADAR A LA ESTRUCTURA DEL CONJUNTO.</t>
  </si>
  <si>
    <t>21.2.2</t>
  </si>
  <si>
    <t xml:space="preserve">CAMPANA EXTRACTORA, CONSTRUIDA EN ACERO INOXIDABLE CALIBRE 20 TIPO 430, DE IGUAL MANERA LOS FILTROS TIPO LABERINTO, CANALES DE REFUERZO, DE RECOLECCIÓN DE GRASAS Y SU ESTRUCTURA, DEBEN SER DEL MISMO MATERIAL. </t>
  </si>
  <si>
    <t>21.2.1</t>
  </si>
  <si>
    <t>COCINAS</t>
  </si>
  <si>
    <t>21.2</t>
  </si>
  <si>
    <t>PODA DE ÁRBOLES MAYORES DE 20.00 M.</t>
  </si>
  <si>
    <t>21.1.5</t>
  </si>
  <si>
    <t>PODA DE ÁRBOLES DE 15.00 M. A 20.00 M.</t>
  </si>
  <si>
    <t>21.1.4</t>
  </si>
  <si>
    <t>PODA DE ÁRBOLES DE 10.00 M. A 15.00 M.</t>
  </si>
  <si>
    <t>21.1.3</t>
  </si>
  <si>
    <t>PODA DE ÁRBOLES DE 5.00 M. A 10.00 M.</t>
  </si>
  <si>
    <t>21.1.2</t>
  </si>
  <si>
    <t>PODA DE ÁRBOLES DE 1.00 M. A 5.00 M.</t>
  </si>
  <si>
    <t>21.1.1</t>
  </si>
  <si>
    <t>PODA DE ÁRBOLES</t>
  </si>
  <si>
    <t>21.1</t>
  </si>
  <si>
    <t>GENÉRICOS Y OTROS</t>
  </si>
  <si>
    <t>CARCAMO EN CONCRETO 3000 PSI (INTERIOR 60 X 20 CM). INCLUYE REJILLA PREFABRICADA</t>
  </si>
  <si>
    <t>20.1.10</t>
  </si>
  <si>
    <t>SUMINISTRO E INSTALACION DE CORTINA METALICA ENROLLABLE, INCLUYE MARCO, RIEL GUIA, TAMBOR/EJE, FLEJE LAMINA,  PINTURA, CERRADURA</t>
  </si>
  <si>
    <t>20.1.9</t>
  </si>
  <si>
    <t>LIMPIEZA Y VACIADO DE POZOS SEPTICOS</t>
  </si>
  <si>
    <t>20.1.8</t>
  </si>
  <si>
    <t>LIMPIEZA E IMPERMEABILIZACION DE FACHADAS</t>
  </si>
  <si>
    <t>20.1.7</t>
  </si>
  <si>
    <t xml:space="preserve">LIMPIEZA DE CAJAS DE INSPECCIÓN </t>
  </si>
  <si>
    <t>20.1.6</t>
  </si>
  <si>
    <t>SONDEO Y REVISIÓN DE DESAGUES</t>
  </si>
  <si>
    <t>20.1.5</t>
  </si>
  <si>
    <t>LIMPIEZA DE CANALES Y BAJANTES</t>
  </si>
  <si>
    <t>20.1.4</t>
  </si>
  <si>
    <t>LAVADO Y LIMPIEZA DE MUROS INTERIORES EN LADRILLO A LA VISTA.  INCLUYE SIKARINSE</t>
  </si>
  <si>
    <t>20.1.3</t>
  </si>
  <si>
    <t>LAVADO E HIDROFUGADO DE FACHADAS EN LADRILLO A LA VISTA. INCLUYE SIKARINSE  Y SUPEFACHADA</t>
  </si>
  <si>
    <t>20.1.2</t>
  </si>
  <si>
    <t>ASEO GENERAL</t>
  </si>
  <si>
    <t>20.1.1</t>
  </si>
  <si>
    <t>ASEO Y LIMPIEZA</t>
  </si>
  <si>
    <t>20.1</t>
  </si>
  <si>
    <t>ASEO Y VARIOS</t>
  </si>
  <si>
    <t>ENTIBADO DISCONTINUO DE MADERA CON PERFILES DE MADERA Y PARALES TELESCOPICOS PARA ZANJA DE REDES EXTERNAS</t>
  </si>
  <si>
    <t>19.4.10</t>
  </si>
  <si>
    <t>ENTIBADO CONTINUO DE MADERA CON PERFILES DE MADERA Y PARALES TELESCOPICOS PARA ZANJA DE REDES EXTERNAS</t>
  </si>
  <si>
    <t>19.4.9</t>
  </si>
  <si>
    <t>POZOS DE INSPECCION CON ELEMENTOS PREFABRICADOS: BASE, CILINDRO, CUELLO, CONO, TAPA INCLUYE: MORTERO PARA AJUSTE Y PEGA DE LOS ELEMENTOS DEL POZO, SEGÚN ESPECIFICACIONES TÉCNICAS DE EEPP DE MEDELLÍN Y DE DISEÑO, SUMINISTRO, TRANSPORTE E INSTALACIÓN DE LOS MATERIALES Y TODO LO NECESARIO PARA SU CORRECTA INSTALACIÓN Y FUNCIONAMIENTO.</t>
  </si>
  <si>
    <t>19.4.8</t>
  </si>
  <si>
    <t>CUNETA EN CONCRETO DE 3,000 PSI DESARROLLO 80 CM E=8 CM</t>
  </si>
  <si>
    <t>19.4.7</t>
  </si>
  <si>
    <t>CONCRETO ESCOBEADO PARA ANDENES O RAMPAS H= 5 CMS - 3000 PSI</t>
  </si>
  <si>
    <t>19.4.6</t>
  </si>
  <si>
    <t>BORDILLO EN CONCRETO H=10 CMS</t>
  </si>
  <si>
    <t>19.4.5</t>
  </si>
  <si>
    <t>ROCERIA Y LIMPIEZA DE VEGETACION</t>
  </si>
  <si>
    <t>19.4.4</t>
  </si>
  <si>
    <t>CAÑUELA TIPO A120 (SUMINISTRO E INSTALACIÓN. INCLUYE 3CM MORTERO 1:5).</t>
  </si>
  <si>
    <t>19.4.3</t>
  </si>
  <si>
    <t>CANAL EN CONCRETO CON LADRILLO REJILLA SECCION   ,20 X ,40</t>
  </si>
  <si>
    <t>19.4.2</t>
  </si>
  <si>
    <t>CUNETA TRAPEZOIDAL 3000 PSI RFZO. H:20 - B:30 - B:20 (INC. BASE EN RECEBO)</t>
  </si>
  <si>
    <t>19.4.1</t>
  </si>
  <si>
    <t>OTROS - ZONAS EXTERIORES</t>
  </si>
  <si>
    <t>19.4</t>
  </si>
  <si>
    <t>M3</t>
  </si>
  <si>
    <t>TIERRA NEGRA PARA EMPRADIZACIÓN</t>
  </si>
  <si>
    <t>19.3.5</t>
  </si>
  <si>
    <t>PRADIZACION JARDINES (INC. TIERRA NEGRA)</t>
  </si>
  <si>
    <t>19.3.4</t>
  </si>
  <si>
    <t>JARDINES ORNAMENTALES</t>
  </si>
  <si>
    <t>19.3.3</t>
  </si>
  <si>
    <t>JARDINERAS</t>
  </si>
  <si>
    <t>19.3.2</t>
  </si>
  <si>
    <t>ARBOLES</t>
  </si>
  <si>
    <t>19.3.1</t>
  </si>
  <si>
    <t>ZONAS VERDES</t>
  </si>
  <si>
    <t>19.3</t>
  </si>
  <si>
    <t>JG</t>
  </si>
  <si>
    <t>DESMONTE Y REINSTALACIÓN JUEGOS INFANTILES TIPO M-3</t>
  </si>
  <si>
    <t>19.2.13</t>
  </si>
  <si>
    <t>SUMINISTRO E INSTALACIÓN JUEGOS INFANTILES MODULO 5A COLUMPIOS DOS PUESTOS</t>
  </si>
  <si>
    <t>19.2.12</t>
  </si>
  <si>
    <t>SUMINISTRO E INSTALACIÓN JUEGOS INFANTILES MODULO TIPO  3A</t>
  </si>
  <si>
    <t>19.2.11</t>
  </si>
  <si>
    <t>SUMINISTRO E INSTALACIÓN JUEGOS INFANTILES MODULO TIPO  3</t>
  </si>
  <si>
    <t>19.2.10</t>
  </si>
  <si>
    <t>CANECA TIPO M120 (EN MALLA METÁLICA. INCLUYE SUMINISTRO E INSTALACIÓN. INCLUYE BASE EN CONCRETO 1500 PSI, HECHO EN OBRA).</t>
  </si>
  <si>
    <t>19.2.9</t>
  </si>
  <si>
    <t>CERRAMIENTO CONTRA IMPACTO  H=5.00M,(ESTRUCTURA EN TUBO GALVANIZADO. DE 3" E= 3,81MM ASTM A500 Y CAMISA DE REFUERZO DE 4", VARILLA REDONDA DE 3/4" C./.14 EJES.  VIGA  40X30 Y PILOTES CONCRETO 3000 PSI) SEGÚN DETALLES IDRD.</t>
  </si>
  <si>
    <t>19.2.8</t>
  </si>
  <si>
    <t>CERRAMIENTO CONTRA IMPACTO H=2.50M (ESTRUCTURA EN TUBO GALVANIZADO DE 2-1/2" Y PROTECCION EN VARILLA REDONDA DE 3/4" C./0.14 M EJES. VIGA=30*30 CONCRETO 3000PSI)  SEGÚN DETALLES IDRD.</t>
  </si>
  <si>
    <t>19.2.7</t>
  </si>
  <si>
    <t>SUMINISTRO E INSTALACIÓN BICICLETERO M-100, INCL EXCAV MANUAL CON RETIRO SUELO BLANDO, CONCRETO 1:2:3, BICICLET. M-100, HIERRO A-40, Y M DE O.</t>
  </si>
  <si>
    <t>19.2.6</t>
  </si>
  <si>
    <t xml:space="preserve">ESTRUCTURA TOTAL PARA CANCHA MÚLTIPLE BALONCESTO - MICROFUTBOL - VOLEIBOL - ÁREA = 32,00 X 18,50 (INC. LOCALIZACIÓN Y REPLANTEO, EXCAVACIÓN MECÁMICA Y RETIRO, SUB-BASE B-400, ACERO DE TRANSMISIÓN DE ESFUERZOS, MALLA 15X15 Ø 5 MM., PLACA CONCRETO 3000 PSI </t>
  </si>
  <si>
    <t>19.2.5</t>
  </si>
  <si>
    <t>CANCHA MÚLTIPLE BALONCESTO - MICROFUTBOL - VOLEIBOL (INC. DOS UN FIJAS DE MICROBALONCESTO - MALLA PARA MICRO FUTBOL - JUEGO DE POSTES Y MALLA PARA VOLEIBOL - DEMARCACIÓN DE LA CANCHA - TRANSPORTE - E INSTALACIÓN)</t>
  </si>
  <si>
    <t>19.2.4</t>
  </si>
  <si>
    <t xml:space="preserve">CERRAMIENTO TIPICO S.E.D.  INC. CIMENTACIÓN (S/DISEÑO AJUSTADO 2006 - VER PLANOS E IMÁGENES) INCLUYE EXCAVACION, RETIRO DE SOBRANTES Y LOCALIZACION H= 2.40 </t>
  </si>
  <si>
    <t>19.2.3</t>
  </si>
  <si>
    <t>SUMINISTRO E INSTALACION PORTON EN  TUBO Y MALLA ONDULADA</t>
  </si>
  <si>
    <t>19.2.2</t>
  </si>
  <si>
    <t>SUMINISTRO E INSTALACION CERRAMIENTO TUBO Y MALLA ONDULADA</t>
  </si>
  <si>
    <t>19.2.1</t>
  </si>
  <si>
    <t>CERRAMIENTOS Y MOBILIARIO URBANO</t>
  </si>
  <si>
    <t>19.2</t>
  </si>
  <si>
    <t>SUMINISTRO, TRANSPORTE E INSTALACIÓN DE PISO DE CAUCHO RECICLADO, CAPA SUPERIOR DE GRÁNULOS DE CAUCHO EPDM DE 10 MM Y UNA CAPA DE CAUCHO RECICLADO SBR NEGRO DE 30 MM</t>
  </si>
  <si>
    <t>19.1.19</t>
  </si>
  <si>
    <t>PISO CAUCHO PARA EXTERIORES GRANULADO EPDM CHIPS 1,5 CM NEGRO 0,5 CM FULL COLOR</t>
  </si>
  <si>
    <t>19.1.18</t>
  </si>
  <si>
    <t>SUMINISTRO E INSTALACIÓN DE GRAMA SINTETICA MONOFILAMENTO 50 MM FILTRO UV. INCLUYE RELLENO EN CAUCHO GRANULAR Y DEMAS ELEMENTOS PARA SU INSTALACIÓN.</t>
  </si>
  <si>
    <t>19.1.17</t>
  </si>
  <si>
    <t>SARDINEL TIPO A10 (SUMINISTRO E INSTALACIÓN. INCLUYE 3CM MORTERO 2000 PSI)  (3HUECOS)</t>
  </si>
  <si>
    <t>19.1.16</t>
  </si>
  <si>
    <t>BORDILLO PREFABRICADO A80 (SUMINISTRO E INSTALACIÓN. INCLUYE 3CM MORTERO DE NIVELACIÓN 2000 PSI).</t>
  </si>
  <si>
    <t>19.1.15</t>
  </si>
  <si>
    <t>RODADURA B-1350  -  E= 10 CM</t>
  </si>
  <si>
    <t>19.1.14</t>
  </si>
  <si>
    <t>BASE ESTABILIZADA  B-600  -  CEMENTO 5%</t>
  </si>
  <si>
    <t>19.1.13</t>
  </si>
  <si>
    <t>RODADURA B-1350. 2.5 CMS</t>
  </si>
  <si>
    <t>19.1.12</t>
  </si>
  <si>
    <t>RECUBRIMIENTO SINTETICO PLEXIPAVE</t>
  </si>
  <si>
    <t>19.1.11</t>
  </si>
  <si>
    <t>PAVIMENTO EN CONCRETO E=18 CM, MR42, MICROREFORZADO CON FIBRA. INCLUYE JUNTAS DE DILATACION</t>
  </si>
  <si>
    <t>19.1.10</t>
  </si>
  <si>
    <t>PAVIMENTO EN CONCRETO E=17 CM, MR42, MICROREFORZADO CON FIBRA. INCLUYE JUNTAS DE DILATACION</t>
  </si>
  <si>
    <t>19.1.9</t>
  </si>
  <si>
    <t>LOSETA PREFABRICADA CONCRETO TIPO A50 - 40 X 40 X 6 CM (INCLUYE SUMINISTRO E INSTALACIÓN. INCLUYE BASE 4CM MORTERO 1:5, HECHO EN OBRA)</t>
  </si>
  <si>
    <t>19.1.8</t>
  </si>
  <si>
    <t>LOSETA PREFABRICADA CONCRETO TIPO A30 - 60 X 40 X 6 CM (INCLUYE SUMINISTRO E INSTALACIÓN. INCLUYE BASE 4CM MORTERO 1:5, HECHO EN OBRA)</t>
  </si>
  <si>
    <t>19.1.7</t>
  </si>
  <si>
    <t>JUNTAS DILATACION ASFALTO</t>
  </si>
  <si>
    <t>19.1.6</t>
  </si>
  <si>
    <t>CONCRETO ESCOBEADO PARA ANDENES O RAMPAS H = 10 CM - 3000 PSI CERTIFICADO</t>
  </si>
  <si>
    <t>19.1.5</t>
  </si>
  <si>
    <t>BASE ASFALTO MDCI 1350 - E = 7 CM</t>
  </si>
  <si>
    <t>19.1.4</t>
  </si>
  <si>
    <t>ADOQUIN DE GRES MOORE  -  10 X 20 X 5.5</t>
  </si>
  <si>
    <t>19.1.3</t>
  </si>
  <si>
    <t>ADOQUIN CONCRETO COLOR GRIS TRAFICO PESADO 20X10X8CM (INC. SUMIN., INSTALACIÓN Y COMPACTACIÓN. INC. 4CM ARENA DE PEÑA)</t>
  </si>
  <si>
    <t>19.1.2</t>
  </si>
  <si>
    <t>ADOQUIN CONCRETO COLOR GRIS TRAFICO LIVIANO 20X10X6CM (INC. SUMIN., INSTALACIÓN Y COMPACTACIÓN. INC. 4CM ARENA DE PEÑA)</t>
  </si>
  <si>
    <t>19.1.1</t>
  </si>
  <si>
    <t>ZONAS DURAS Y PLAZOLETAS</t>
  </si>
  <si>
    <t>19.1</t>
  </si>
  <si>
    <t>OBRAS EXTERIORES</t>
  </si>
  <si>
    <t>SUMINISTRO E INSTALACION DE VIDRIO DE SEGURIDAD LAMINADO 3+3</t>
  </si>
  <si>
    <t>18.3.4</t>
  </si>
  <si>
    <t xml:space="preserve">SUMINISTRO E INSTALACION VIDRIO CRISTAL TEMPLADO INCOLORO - 10 MM </t>
  </si>
  <si>
    <t>18.3.3</t>
  </si>
  <si>
    <t xml:space="preserve">SUMINISTRO E INSTALACION VIDRIO CRISTAL TEMPLADO INCOLORO - 6 MM </t>
  </si>
  <si>
    <t>18.3.2</t>
  </si>
  <si>
    <t>SUMINISTRO E INSTALACION ESPEJO CRISTAL 4 MM - BISELADO 2 CM</t>
  </si>
  <si>
    <t>18.3.1</t>
  </si>
  <si>
    <t>VIDRIOS Y ESPEJOS</t>
  </si>
  <si>
    <t>18.3</t>
  </si>
  <si>
    <t>SUMINISTRO E INSTALACION BISAGRA DE VAIVEN</t>
  </si>
  <si>
    <t>18.2.1</t>
  </si>
  <si>
    <t>HERRAJES</t>
  </si>
  <si>
    <t>18.2</t>
  </si>
  <si>
    <t>SUMINISTRO E INSTALACION CERRADURA PARA BAÑO POMO ENTRADA REF. SATURNO DE SCHLAGE O EQUIVALENTE</t>
  </si>
  <si>
    <t>18.1.4</t>
  </si>
  <si>
    <t>SUMINISTRO E INSTALACION CERRADURA PARA OFICINA POMO ENTRADA REF. SATURNO DE SCHLAGE O EQUIVALENTE</t>
  </si>
  <si>
    <t>18.1.3</t>
  </si>
  <si>
    <t>SUMINISTRO E INSTALACION CERROJO LLAVE - MARIPOSA PARA AULAS REF. KENT DE YALE O EQUIVALENTE</t>
  </si>
  <si>
    <t>18.1.2</t>
  </si>
  <si>
    <t>SUMINISTRO E INSTALACION CERRADURA DE INGRESO PRINCIPAL LLAVE MULTIPUNTO YALE 987 O EQUIVALENTE</t>
  </si>
  <si>
    <t>18.1.1</t>
  </si>
  <si>
    <t>CERRADURAS</t>
  </si>
  <si>
    <t>18.1</t>
  </si>
  <si>
    <t>CERRADURAS Y VIDRIOS</t>
  </si>
  <si>
    <t>SUMINISTRO Y APLICACIÓN DE PINTURA TUBERIAS PVC SANITARIA 4"- 6"</t>
  </si>
  <si>
    <t>17.3.13</t>
  </si>
  <si>
    <t>SUMINISTRO Y APLICACIÓN DE PINTURA TUBERIAS PVC SANITARIA 2"- 3"</t>
  </si>
  <si>
    <t>17.3.12</t>
  </si>
  <si>
    <t>SUMINISTRO Y APLICACIÓN DE PINTURA TUBERIAS PVC SANITARIA 1/2"- 1 1/2"</t>
  </si>
  <si>
    <t>17.3.11</t>
  </si>
  <si>
    <t>SUMINISTRO Y APLICACIÓN DE PINTURA POLIURETANO</t>
  </si>
  <si>
    <t>17.3.10</t>
  </si>
  <si>
    <t>SUMINISTRO E INSTALACION DE PINTURA EN VINILO TIPO 1 MUROS INTERIORES 3 MANO</t>
  </si>
  <si>
    <t>17.3.9</t>
  </si>
  <si>
    <t xml:space="preserve">SUMINISTRO E INSTALACION DE PINTURA KORAZA PARA FACHADAS </t>
  </si>
  <si>
    <t>17.3.8</t>
  </si>
  <si>
    <t>SUMINISTRO E INSTALACION DE PINTURA EPOXICA PARA PISOS, MUROS Y TECHOS INCLUYE PREPARACION DE SUPERFICIE Y PRIMER DE ADHERENCIA</t>
  </si>
  <si>
    <t>17.3.7</t>
  </si>
  <si>
    <t>SUMINISTRO E INSTALACION SILCOPLAST FACHADA</t>
  </si>
  <si>
    <t>17.3.6</t>
  </si>
  <si>
    <t>SUMINISTRO Y APLICACIÓN DE LINEAS TRAFICO A=0.10</t>
  </si>
  <si>
    <t>17.3.5</t>
  </si>
  <si>
    <t>ESGRAFIADO FACHADA</t>
  </si>
  <si>
    <t>17.3.4</t>
  </si>
  <si>
    <t>SUMINISTRO E INSTALACION DEMARCACION CON MARMOLINA</t>
  </si>
  <si>
    <t>17.3.3</t>
  </si>
  <si>
    <t xml:space="preserve">SUMINISTRO E INSTALACION DEMARCACIÓN CON PINTURA TRÁFICO VEHICULAR CANCHA MÚLTIPLE </t>
  </si>
  <si>
    <t>17.3.2</t>
  </si>
  <si>
    <t>SUMINISTRO E INSTALACION COLORPLAST FACHADA</t>
  </si>
  <si>
    <t>17.3.1</t>
  </si>
  <si>
    <t>VARIOS - PINTURA</t>
  </si>
  <si>
    <t>17.3</t>
  </si>
  <si>
    <t xml:space="preserve">SUMINISTRO E INSTALACION DE RECUBRIMIENTO PINTURA INTUMESCENTE </t>
  </si>
  <si>
    <t>17.2.7</t>
  </si>
  <si>
    <t>SUMINISTRO E INSTALACION DE WASH-PRIMER S/ALUMINIO</t>
  </si>
  <si>
    <t>17.2.6</t>
  </si>
  <si>
    <t>SUMINISTRO E INSTALACION DE ESMALTE  S/ MARCOS LAMINA</t>
  </si>
  <si>
    <t>17.2.5</t>
  </si>
  <si>
    <t>SUMINISTRO E INSTALACION DE ESMALTE  S/ LAMINA LINEAL</t>
  </si>
  <si>
    <t>17.2.4</t>
  </si>
  <si>
    <t>SUMINISTRO E INSTALACION DE ESMALTE  S/ LAMINA  LLENA</t>
  </si>
  <si>
    <t>17.2.3</t>
  </si>
  <si>
    <t>SUMINISTRO E INSTALACION DE ANTICORROSIVO S/LAMINA LINEAL</t>
  </si>
  <si>
    <t>17.2.2</t>
  </si>
  <si>
    <t>SUMINISTRO E INSTALACION DE ANTICORROSIVO S/LAMINA  LLENA</t>
  </si>
  <si>
    <t>17.2.1</t>
  </si>
  <si>
    <t>PINTURA SOBRE METAL</t>
  </si>
  <si>
    <t>17.2</t>
  </si>
  <si>
    <t>SUMINISTRO E INSTALACION DE PINTURA MAGNETICA NEGRA</t>
  </si>
  <si>
    <t>17.1.6</t>
  </si>
  <si>
    <t>SUMINISTRO E INSTALACION DE VINILO BAJO PLACA  -  2 MANOS</t>
  </si>
  <si>
    <t>17.1.5</t>
  </si>
  <si>
    <t>SUMINISTRO E INSTALACION DE PINTURA EN VINILO TIPO 1 S/PAÑETE - 2 MANOS</t>
  </si>
  <si>
    <t>17.1.4</t>
  </si>
  <si>
    <t>FILOS Y DILATACIONES EN PINTURA</t>
  </si>
  <si>
    <t>17.1.3</t>
  </si>
  <si>
    <t>SUMINISTRO E INSTALACION DE PINTURA EN VINILO TIPO 1 MUROS INTERIORES 3 MANOS</t>
  </si>
  <si>
    <t>17.1.2</t>
  </si>
  <si>
    <t>SUMINISTRO E INSTALACION DE ESTUCO SOBRE PAÑETE</t>
  </si>
  <si>
    <t>17.1.1</t>
  </si>
  <si>
    <t>PINTURA SOBRE MAMPOSTERIA</t>
  </si>
  <si>
    <t>17.1</t>
  </si>
  <si>
    <t>PINTURA</t>
  </si>
  <si>
    <t>SUMINISTRO E INSTALACION DE DIVISIONES PARA BAÑOS EN LAMINA CALIBRE 18  (INC PINTURA HORNO)</t>
  </si>
  <si>
    <t>16.2.2</t>
  </si>
  <si>
    <t>SUMINISTRO E INSTALACION DE DIVISIONES PARA BAÑOS EN ACERO INOXIDABLE, INCLUYE ELEMENTOS DE FIJACION Y ANCLAJE</t>
  </si>
  <si>
    <t>16.2.1</t>
  </si>
  <si>
    <t>DIVISIONES</t>
  </si>
  <si>
    <t>16.2</t>
  </si>
  <si>
    <t>SUMINISTRO E INSTALACIÓN LISTON M.H. PEINE MONO</t>
  </si>
  <si>
    <t>16.1.5</t>
  </si>
  <si>
    <t xml:space="preserve">MURO EN SUPERBOARD DE 8 MM  INCLUYE ESTRUCTURA METALICA , MASILLA , CINTA Y  PINTURA , VISTO DOS CARAS  E=12 CMS </t>
  </si>
  <si>
    <t>16.1.4</t>
  </si>
  <si>
    <t>CIELO RASO EN LAMINA PLANA SUPERBOARD O EQUIVALENTE E=6MM. INCLUYE ENCINTADO, MASILLA Y PINTURA</t>
  </si>
  <si>
    <t>16.1.3</t>
  </si>
  <si>
    <t>CIELO RASO DURACUSTIC 5/8"</t>
  </si>
  <si>
    <t>16.1.2</t>
  </si>
  <si>
    <t>CIELO RASO PLANO BLANCO EN PVC E=6MM. INCLUYE ARMADURA DE SOPORTE, REMATES Y BOCELES</t>
  </si>
  <si>
    <t>16.1.1</t>
  </si>
  <si>
    <t>CIELOS RASOS</t>
  </si>
  <si>
    <t>16.1</t>
  </si>
  <si>
    <t>CIELOS RASOS Y DIVISIONES</t>
  </si>
  <si>
    <t>POCETA DE ASEO PREFABRICADA</t>
  </si>
  <si>
    <t>15.4.4</t>
  </si>
  <si>
    <t>DUCHA TELEFONO PARA PREESCOLAR</t>
  </si>
  <si>
    <t>15.4.3</t>
  </si>
  <si>
    <t>SUMINISTRO E INSTALACIÓN DUCHA SENCILLA PISCIS O SIMILAR</t>
  </si>
  <si>
    <t>15.4.2</t>
  </si>
  <si>
    <t>DUCHA LAVAOJOS DE EMERGENCIA DE PEDESTAL, DE ACCIONAMIENTO MANUAL CON DESAGUE Y SIFÓN CROMADOS, BASE EN ACERO INOXIDABLE PARA ANCLAR AL PISO EN DIAMETRO 8"</t>
  </si>
  <si>
    <t>15.4.1</t>
  </si>
  <si>
    <t>APARATOS SANITARIOS Y ACCESORIOS - ANTIVANDÁLICOS TIPO PUSH (SUM E INSTALACION)</t>
  </si>
  <si>
    <t>15.4</t>
  </si>
  <si>
    <t>VALVULA LAVADERO 2" (SUM E INSTALACION)</t>
  </si>
  <si>
    <t>15.2.20</t>
  </si>
  <si>
    <t>SUMINISTRO E INSTALACION DE TANQUE PLASTICO 5000 LTS. INC. VALVULA DE FLOTADOR Y ACCESORIOS</t>
  </si>
  <si>
    <t>15.2.19</t>
  </si>
  <si>
    <t>SUMINISTRO E INSTALACION DE TANQUE PLASTICO 2000 LTS. INC. VALVULA DE FLOTADOR Y ACCESORIOS</t>
  </si>
  <si>
    <t>15.2.18</t>
  </si>
  <si>
    <t>SUMINISTRO E INSTALACION DE TANQUE PLASTICO 1000 LTS. INC. VALVULA DE FLOTADOR Y ACCESORIOS</t>
  </si>
  <si>
    <t>15.2.17</t>
  </si>
  <si>
    <t>LLAVE TERMINAL CROMADA Ø 1/2" (SUM E INSTALACION)</t>
  </si>
  <si>
    <t>15.2.16</t>
  </si>
  <si>
    <t>LLAVE INDIVIDUAL LAVAMANOS (SUM E INSTALACION)</t>
  </si>
  <si>
    <t>15.2.15</t>
  </si>
  <si>
    <t>OTROS - APARATOS SANITARIOS Y ACCESORIOS</t>
  </si>
  <si>
    <t>15.2.14</t>
  </si>
  <si>
    <t>TAPARREGISTRO 20 X 20 (SUM E INSTALACION)</t>
  </si>
  <si>
    <t>15.2.13</t>
  </si>
  <si>
    <t>TAPARREGISTRO 15 X 15 (SUM E INSTALACION)</t>
  </si>
  <si>
    <t>15.2.12</t>
  </si>
  <si>
    <t>REJILLA VENTILACION 20 X 20 (SUM E INSTALACION)</t>
  </si>
  <si>
    <t>15.2.11</t>
  </si>
  <si>
    <t>REJILLA VENTILACION 15 X 15 (SUM E INSTALACION)</t>
  </si>
  <si>
    <t>15.2.10</t>
  </si>
  <si>
    <t>REJILLA SIFON S 4.5 X 3.5" (SUM E INSTALACION)</t>
  </si>
  <si>
    <t>15.2.9</t>
  </si>
  <si>
    <t>REJILLA SIFON 20 X 20" (SUM E INSTALACION)</t>
  </si>
  <si>
    <t>15.2.8</t>
  </si>
  <si>
    <t>REJILLA PLASTICA 3 X 2" (SUM E INSTALACION)</t>
  </si>
  <si>
    <t>15.2.7</t>
  </si>
  <si>
    <t>REJILLA CON SOSCO 3 X 2" (SUM E INSTALACION)</t>
  </si>
  <si>
    <t>15.2.6</t>
  </si>
  <si>
    <t>PAPELERA ACUACER (SUM E INSTALACION)</t>
  </si>
  <si>
    <t>15.2.5</t>
  </si>
  <si>
    <t xml:space="preserve">SUMINISTRO E INSTALACION DE DISPENSADOR DE PAPEL HIGIENICO INSTITUCIONAL ACERO INOX. 26 CM </t>
  </si>
  <si>
    <t>15.2.4</t>
  </si>
  <si>
    <t>SUMINISTRO E INSTALACION DE BARRA DE SEGURIDAD PLEGABLE O ABATIBLE  EN ACERO INOXIDABLE PARA BAÑO DE PERSONAS DE MOVILIDAD REDUCIDA</t>
  </si>
  <si>
    <t>15.2.3</t>
  </si>
  <si>
    <t>SUMINISTRO E INSTALACION DE BARRA DE SEGURIDAD EN ACERO INOXIDABLE PISO  - PARED EN BAÑO PARA PERSONAS DE MOVILIDAD REDUCIDA</t>
  </si>
  <si>
    <t>15.2.2</t>
  </si>
  <si>
    <t>SUMINISTRO E INSTALACION DE JUEGO DE DOS (2) BARRAS DE SEGURIDAD RECTAS FIJAS EN ACERO INOXIDABLE PARA BAÑO DE PERSONAS DE MOVILIDAD REDUCIDA</t>
  </si>
  <si>
    <t>15.2.1</t>
  </si>
  <si>
    <t>ACCESORIOS</t>
  </si>
  <si>
    <t>15.2</t>
  </si>
  <si>
    <t xml:space="preserve">SUMINISTRO E INSTALACION CALENTADOR DE PASO ELECTRICO 10 LTS. </t>
  </si>
  <si>
    <t>15.1.19</t>
  </si>
  <si>
    <t>SUMINISTRO E INSTALACION LAVAPLATOS 50 X 35 INCLUYE GRIFERIA UNA LLAVE INCLUYE SIFON CANASTILLA Y ACOPLE</t>
  </si>
  <si>
    <t>15.1.18</t>
  </si>
  <si>
    <t>SUMINISTRO E INSTALACION POCETA ACERO INOX. 35X40 + GRIFERIA TIPO PUSH. INCLUYE ACOPLE Y SIFON BOTELLA</t>
  </si>
  <si>
    <t>15.1.17</t>
  </si>
  <si>
    <t>SUMINISTRO E INSTALACION GRIFERIA LAVAPLATOS PRISMA SOBREPONER</t>
  </si>
  <si>
    <t>15.1.16</t>
  </si>
  <si>
    <t>SUMINISTRO E INSTALACION LAVAMANOS BLANCO ACUACER CON GRIFERIA, SIFON  Y ACOPLE</t>
  </si>
  <si>
    <t>15.1.15</t>
  </si>
  <si>
    <t>SUMINISTRO E INSTALACION GRIFERIA PARA LAVAMANOS INSTITUCIONAL TIPO PUSH</t>
  </si>
  <si>
    <t>15.1.14</t>
  </si>
  <si>
    <t>LAVAMANOS DE SOBREPONER MARSELLA BLANCO TIPO CORONA Ó EQUIVALENTE. INCLUYE SIFON Y ACOPLE</t>
  </si>
  <si>
    <t>15.1.13</t>
  </si>
  <si>
    <t>LAVAMANOS DE COLGAR BLANCO PARA MINUSVALIDOS HANDYCAP REF. GR-01291 O EQUIVALENTE. INCLUYE SIFON BOTELLA Y ACOPLE</t>
  </si>
  <si>
    <t>15.1.12</t>
  </si>
  <si>
    <t>SUMINISTRO E INSTALACION DE SANITARIO DE TANQUE ACUACER Y ACOPLE</t>
  </si>
  <si>
    <t>15.1.11</t>
  </si>
  <si>
    <t>SUMINISTRO E INSTALACION SANITARIO DE TANQUE AVANTI Y ACOPLE</t>
  </si>
  <si>
    <t>15.1.10</t>
  </si>
  <si>
    <t>SUMINISTRO E INSTALACION DE SANITARIO INSTITUCIONAL COLOR BLANCO PARA CONEXIÓN SUPERIOR + KIT VÁLVULA DE DESCARGA ANTIVANDÁLICA DE ALTA PRESIÓN Y ACOPLE</t>
  </si>
  <si>
    <t>15.1.9</t>
  </si>
  <si>
    <t xml:space="preserve">SUMINISTRO E INSTALACION DE SANITARIO INFANTIL Y ACOPLE </t>
  </si>
  <si>
    <t>15.1.8</t>
  </si>
  <si>
    <t>SUMINISTRO E INSTALACION DE SANITARIO INSTITUCIONAL PARA PERSONAS DE MOVILIDAD REDUCIDA COLOR BLANCO DE TANQUE Y ACOPLE</t>
  </si>
  <si>
    <t>15.1.7</t>
  </si>
  <si>
    <t>SUMINISTRO E INSTALACION DE SANITARIO INSTITUCIONAL PARA PERSONAS DE MOVILIDAD REDUCIDA COLOR BLANCO PARA CONEXION POSTERIOR DE ALTA PRESION TIPO CORONA Ó EQUIVALENTE CON GRIFERIA ANTIVANDALICA Y ACOPLE</t>
  </si>
  <si>
    <t>15.1.6</t>
  </si>
  <si>
    <t>ORINAL INFANTIL DE COLGAR INSTITUCIONAL COLOR BLANCO MARCA CORONA O EQUIVALENTE, CON GRIFERIA DE PUSH CONEXIÓN SUPERIOR</t>
  </si>
  <si>
    <t>15.1.5</t>
  </si>
  <si>
    <t>ORINAL MEDIANO DE COLGAR INSTITUCIONAL COLOR BLANCO, MARCA CORONA O EQUIVALENTE, CON GRIFERIA DE PUSH CONEXIÓN SUPERIOR</t>
  </si>
  <si>
    <t>15.1.4</t>
  </si>
  <si>
    <t xml:space="preserve">ORINAL MEDIANO DE COLGAR INSTITUCIONAL COLOR BLANCO + KIT VÁLVULA DE DESCARGA ANTIVÁNDÁLICA ALTA PRESIÓN PARA ORINAL </t>
  </si>
  <si>
    <t>15.1.3</t>
  </si>
  <si>
    <t>GRIFERIA ANTIVANDALICA PARA LAVAMANOS PICO CORTO TIPO PUSH, CONEXION Ø 3/4" Ó 1/2", 24-AA-142006 DOCOL Ó SIMILAR.</t>
  </si>
  <si>
    <t>15.1.2</t>
  </si>
  <si>
    <t>DUCHA MEZCLADOR CALYPSO, PISCIS O EQUIVALENTE (SUM E INSTALACION)</t>
  </si>
  <si>
    <t>15.1.1</t>
  </si>
  <si>
    <t>APARATOS SANITARIOS</t>
  </si>
  <si>
    <t>15.1</t>
  </si>
  <si>
    <t>APARATOS SANITARIOS Y ACCESORIOS</t>
  </si>
  <si>
    <t>SUMINISTRO, TRANSPORTE E INSTALACIÓN DE PANEL LED  CIRCULAR DE 25W</t>
  </si>
  <si>
    <t>14.2.7</t>
  </si>
  <si>
    <t>SUMINISTRO E INSTALACION DE PANEL LED 40W - 30X120CM</t>
  </si>
  <si>
    <t>14.2.6</t>
  </si>
  <si>
    <t>SUMINISTRO E INSTALACIÓN DE LUMINARIA PANEL LED REDONDO 24W SOBREPONER, 100-240 V, FLUJO LUMINOSO MAYOR A 1050 LM, IRC 70, VIDA ÚTIL MAYOR 20,000 H. INCLUYE CONECTORES DE RESORTE, CINTA , ACCESORIOS DE FIJACIÓN Y SOPORTE. MATERIAL CERTIFICADO, GARANTIZADO E INSTALADO SEGÚN REGLAMENTACIÓN NTC 2050.</t>
  </si>
  <si>
    <t>14.2.5</t>
  </si>
  <si>
    <t>SUMINISTRO E INSTALACION DE APLIQUE DE EMERGENCIA STIL LED BIFOCAL 2,4W, 90 MIN AUTONOMIA, 100-240V. 3 AÑOS DE GARANTÍA</t>
  </si>
  <si>
    <t>14.2.4</t>
  </si>
  <si>
    <t xml:space="preserve">LAMPARA LED ALUMBRADO PUBLICO  60W - 208V, ALUMBRADO PERIMETRAL POSTE METALICO 6 M.   </t>
  </si>
  <si>
    <t>14.2.3</t>
  </si>
  <si>
    <t>SUMINISTRO E INSTALACIÓN DE LUMINARIA HERMÉTICA LED 2X25W T5 120.277 V (5800 LMS) IP 65 POLICARBONATO 6500K LUZ BLANCA. INCLUYE CONECTORES DE RESORTE, CINTA, ACCESORIOS DE FIJACIÓN Y SOPORTE. MATERIAL CERTIFICADO, GARANTIZADO E INSTALADO SEGÚN REGLAMENTACIÓN NTC 2050.</t>
  </si>
  <si>
    <t>14.2.2</t>
  </si>
  <si>
    <t>SALIDA PARA ILUMINACION EXTERIOR</t>
  </si>
  <si>
    <t>14.2.1</t>
  </si>
  <si>
    <t>ALUMBRADO ORNAMENTAL EXTERIORES</t>
  </si>
  <si>
    <t>14.2</t>
  </si>
  <si>
    <t>SUMINISTRO, TRANSPORTE E INSTALACIÓN DE PANEL LED 40W - 30X120CM</t>
  </si>
  <si>
    <t>14.1.23</t>
  </si>
  <si>
    <t>SUMINISTRO E INSTALACION DE LAMPARA HERMETICA STIL LED 40W INTEGRADA CHIP SAMSUNG IP65 121CM 100.000 HORAS DE VIDA ÚTIL, 85-277V, LUZ 6500K IP65. LÚMENES 4.500, 7 AÑOS DE GARANTÍA</t>
  </si>
  <si>
    <t>14.1.22</t>
  </si>
  <si>
    <t>SUMINISTRO E INSTALACION DE BALA STIL LED WELEDPOWER 13W CHIP SAMSUNG 5" 6500K 100.000 HORAS DE VIDA ÚTIL, 1250 LÚMENES 120-277V IP40, 7 AÑOS DE GARANTÍA</t>
  </si>
  <si>
    <t>14.1.21</t>
  </si>
  <si>
    <t>SUMNISTRO E INSTALACION DE BALA STIL LED 16W DIMERIZABLE 0-10, CHIP SAMSUNG 7", LUZ 6500K, 100.000 HORAS DE VIDA ÚTIL, 1597 LÚMENES 85-277V, IP40, GARANTÍA 7 AÑOS</t>
  </si>
  <si>
    <t>14.1.20</t>
  </si>
  <si>
    <t>SUMINISTRO E INSTALACION DE LUMINARIA HERMETICA 1X18W T8 LED PC POTENCIA 18W FLUJO LUMINOSO LUZ BLANCA FUENTE 1800, 6500K, VIDA UTIL 40,000H. REFERENCIA P37651 DE SYLVANIA O EQUIVALENTE. MEDIDAS 15X120 MATERIALES POLICARBONATO Y VIDRIO, INSTALACION DESCOLGADA  (INCLUYE CABLE ENCAUCHETADO, GUAYAS DE SOPORTE Y CLAVIJAS DE CONEXION)</t>
  </si>
  <si>
    <t>14.1.19</t>
  </si>
  <si>
    <t>SUMINISTRO E INSTALACION DE LUMINARIA HERMETICA 2X18W T8 LED PC POTENCIA 36W FLUJO LUMINOSO LUZ BLANCA FUENTE 3600, 6500K, VIDA UTIL 40,000H. REFERENCIA P37650 DE SYLVANIA O EQUIVALENTE. MEDIDAS 15X120 MATERIALES POLICARBONATO Y VIDRIO, INSTALACION DESCOLGADA (INCLUYE CABLE ENCAUCHETADO, GUAYAS DE SOPORTE Y CLAVIJAS DE CONEXION)</t>
  </si>
  <si>
    <t>14.1.18</t>
  </si>
  <si>
    <t>SUMINISTRO E INSTALACIÓN DE LUMINARIA BALA LED DE PISO 5W, 100-240 V, 6500 K, IRC 70. INCLUYE CONECTORES DE RESORTE, CINTA, ACCESORIOS DE FIJACIÓN Y SOPORTE. MATERIAL CERTIFICADO, GARANTIZADO E INSTALADO SEGÚN REGLAMENTACIÓN NTC 2050.</t>
  </si>
  <si>
    <t>14.1.17</t>
  </si>
  <si>
    <t>SUMINISTRO E INSTALACIÓN DE LUMINARIA APLIQUE LED TIPO TORTUGA, 12 W, 100-240 V, 6500 K, IRC 70. INCLUYE CONECTORES DE RESORTE, CINTA, ACCESORIOS DE FIJACIÓN Y SOPORTE. MATERIAL CERTIFICADO, GARANTIZADO E INSTALADO SEGÚN REGLAMENTACIÓN NTC 2050.</t>
  </si>
  <si>
    <t>14.1.16</t>
  </si>
  <si>
    <t>SUMINISTRO E INSTALACIÓN DE LUMINARIA HERMÉTICA  LED DE 40W, 6500 K, 100-240 V, FLUJO LUMINOSO MAYOR A 4000 LM, IRC 80, VIDA ÚTIL MAYOR A 45,000 H. INCLUYE CONECTORES DE RESORTE, CINTA , ACCESORIOS DE FIJACIÓN Y SOPORTE. MATERIAL CERTIFICADO, GARANTIZADO E INSTALADO SEGÚN REGLAMENTACIÓN NTC 2050.</t>
  </si>
  <si>
    <t>14.1.15</t>
  </si>
  <si>
    <t>SUMINISTRO E INSTALACIÓN DE LUMINARIA TIPO AP LED 60-80 W, 100-240 W, 100-240 V, 6500 K, IRC 80. INCLUYE CONECTORES DE RESORTE, CINTA, ACCESORIOS DE FIJACIÓN Y SOPORTE. MATERIAL CERTIFICADO, GARANTIZADO E INSTALADO SEGÚN REGLAMENTACIÓN NTC 2050.</t>
  </si>
  <si>
    <t>14.1.14</t>
  </si>
  <si>
    <t>SUMINISTRO E INSTALACIÓN DE LUMINARIA BALA LED DE PISO 3W, 100-240 V, 6500 K, IRC 70. INCLUYE CONECTORES DE RESORTE, CINTA, ACCESORIOS DE FIJACIÓN Y SOPORTE. MATERIAL CERTIFICADO, GARANTIZADO E INSTALADO SEGÚN REGLAMENTACIÓN NTC 2050.</t>
  </si>
  <si>
    <t>14.1.13</t>
  </si>
  <si>
    <t>SUMINISTRO E INSTALACIÓN DE LUMINARIA AVISO DE SALIDA, 1.6 VA 120-277 V, 6500 K, IRC 70. INCLUYE CONECTORES DE RESORTE, CINTA, ACCESORIOS DE FIJACIÓN Y SOPORTE. MATERIAL CERTIFICADO, GARANTIZADO E INSTALADO SEGÚN REGLAMENTACIÓN NTC 2050.</t>
  </si>
  <si>
    <t>14.1.12</t>
  </si>
  <si>
    <t>SUMINISTRO E INSTALACIÓN DE LUMINARIA AVISO DE SALIDA A PRUEBA DE EXPLOSIÓN, 6 VA 120-277 V, 6500 K, IRC 70. INCLUYE CONECTORES DE RESORTE, CINTA, ACCESORIOS DE FIJACIÓN Y SOPORTE. MATERIAL CERTIFICADO, GARANTIZADO E INSTALADO SEGÚN REGLAMENTACIÓN NTC 2050.</t>
  </si>
  <si>
    <t>14.1.11</t>
  </si>
  <si>
    <t>SUMINISTRO E INSTALACIÓN DE LUMINARIA A PRUEBA DE EXPLOSIÓN, 2X1,6W 100-240 V, 6500 K, IRC 70, FLUJO LUMINOSO 125 O MÁS. INCLUYE CONECTORES DE RESORTE, CINTA, ACCESORIOS DE FIJACIÓN Y SOPORTE. MATERIAL CERTIFICADO, GARANTIZADO E INSTALADO SEGÚN REGLAMENTACIÓN NTC 2050.</t>
  </si>
  <si>
    <t>14.1.10</t>
  </si>
  <si>
    <t>SUMINISTRO E INSTALACIÓN DE LUMINARIA REFLECTOR LED 100W, 6500 K, 100-240 V, FLUJO LUMINOSO MAYOR A 8000 LM, IRC 70, VIDA ÚTIL MAYOR A 20,000 H. INCLUYE CONECTORES DE RESORTE, CINTA , ACCESORIOS DE FIJACIÓN Y SOPORTE. MATERIAL CERTIFICADO, GARANTIZADO E INSTALADO SEGÚN REGLAMENTACIÓN NTC 2050.</t>
  </si>
  <si>
    <t>14.1.9</t>
  </si>
  <si>
    <t>SUMINISTRO E INSTALACIÓN DE LUMINARIA A PRUEBA DE EXPLOSIÓN. 100-240 V, IRC 80, FLUJO LUMINOSO 3600 LM, VIDA ÚTIL MAYOR A 30,000 HORAS, 6500 K. INCLUYE CONECTORES DE RESORTE, CINTA , ACCESORIOS DE FIJACIÓN Y SOPORTE. MATERIAL CERTIFICADO, GARANTIZADO E INSTALADO SEGÚN REGLAMENTACIÓN NTC 2050.</t>
  </si>
  <si>
    <t>14.1.8</t>
  </si>
  <si>
    <t>SUMINISTRO E INSTALACIÓN DE REFLECTOR LED  DE 200 W, 6500 K, 100-240 V, IP 67, FLUJO LUMINOSO MAYOR A 2000 LM, IRC 80, VIDA ÚTIL MAYOR A 10,000 H. INCLUYE CONECTORES DE RESORTE, CINTA , ACCESORIOS DE FIJACIÓN Y SOPORTE. MATERIAL CERTIFICADO, GARANTIZADO E INSTALADO SEGÚN REGLAMENTACIÓN NTC 2050.</t>
  </si>
  <si>
    <t>14.1.7</t>
  </si>
  <si>
    <t>SUMINISTRO E INSTALACIÓN DE LUMINARIA LINEAL LED DE 31W, 6500 K, 100-240 V, FLUJO LUMINOSO MAYOR A 3200 LM, IRC 80, VIDA ÚTIL MAYOR A 10,000 H. INCLUYE CONECTORES DE RESORTE, CINTA , ACCESORIOS DE FIJACIÓN Y SOPORTE. MATERIAL CERTIFICADO, GARANTIZADO E INSTALADO SEGÚN REGLAMENTACIÓN NTC 2050.</t>
  </si>
  <si>
    <t>14.1.6</t>
  </si>
  <si>
    <t>SUMINISTRO E INSTALACIÓN DE LUMINARIA PANEL LED REDONDO 4" 12W, 6500 K, 100-240 V, FLUJO LUMINOSO MAYOR A 600 LM, IRC 70, VIDA ÚTIL MAYOR A 20,000 H. INCLUYE CONECTORES DE RESORTE, CINTA , ACCESORIOS DE FIJACIÓN Y SOPORTE. MATERIAL CERTIFICADO, GARANTIZADO E INSTALADO SEGÚN REGLAMENTACIÓN NTC 2050.</t>
  </si>
  <si>
    <t>14.1.5</t>
  </si>
  <si>
    <t>SUMINISTRO E INSTALACIÓN DE LUMINARIA PANEL LED REDONDO 8" 18W SOBREPONER, 100-240 V, FLUJO LUMINOSO MAYOR A 1050 LM, IRC 70, VIDA ÚTIL MAYOR 20,000 H. INCLUYE CONECTORES DE RESORTE, CINTA , ACCESORIOS DE FIJACIÓN Y SOPORTE. MATERIAL CERTIFICADO, GARANTIZADO E INSTALADO SEGÚN REGLAMENTACIÓN NTC 2050.</t>
  </si>
  <si>
    <t>14.1.4</t>
  </si>
  <si>
    <t xml:space="preserve">SUMINISTRO DE  LUMINARIA HERMETICA LED 2X18W CON DRIVER DE EMERGENCIA </t>
  </si>
  <si>
    <t>14.1.3</t>
  </si>
  <si>
    <t>SUMINISTRO, TRANSPORTE E INSTALACIÓN DE LUMINARIA DE EMERGENCIA, SOBREPONER, LED R1W5, 120/277V, 90MIN AUTONOMÍA. INCLUYE: INCLUYE: CLAVIJA CODELCA, CABLE ENCAUCHETADO 3X14, CABLE ACERADO Y DEMÁS ELEMENTOS PARA UNA CORRECTA INSTALACIÓN. SEGUN DISEÑO REALIZADO.  (ALTURA DE INSTALACIÓN HASTA 4M).</t>
  </si>
  <si>
    <t>14.1.2</t>
  </si>
  <si>
    <t>SUMINISTRO E INSTALACIÓN DE LUMINARIA DE EMERGENCIA 2X1,6W 100-240 V, 6500 K, IRC 70, FLUJO LUMINOSO 125 O MÁS. INCLUYE CONECTORES DE RESORTE, CINTA , ACCESORIOS DE FIJACIÓN Y SOPORTE. MATERIAL CERTIFICADO, GARANTIZADO E INSTALADO SEGÚN REGLAMENTACIÓN NTC 2050.</t>
  </si>
  <si>
    <t>14.1.1</t>
  </si>
  <si>
    <t>SUMINISTRO E INSTALACION DE LUMINARIAS</t>
  </si>
  <si>
    <t>14.1</t>
  </si>
  <si>
    <t>ILUMINACION</t>
  </si>
  <si>
    <t>SUMINISTRO E INSTALACIÓN ENCHAPE 3 CARAS DE BORDILLOS DUCHA O ASEO, INCLUYE WIN ALUMINIO</t>
  </si>
  <si>
    <t>13.3.3</t>
  </si>
  <si>
    <t>SUMINISTRO E INSTALACIÓN DE CENEFA DE REMATE EN ENCHAPE DE COLOR MARCA CORONA O SIMILAR</t>
  </si>
  <si>
    <t>13.3.2</t>
  </si>
  <si>
    <t>SUMINISTRO E INSTALACION DE BLOQUES DE VIDRIO VITROLUX PARALLEL 20 X 20.</t>
  </si>
  <si>
    <t>13.3.1</t>
  </si>
  <si>
    <t>VARIOS - ENCHAPES</t>
  </si>
  <si>
    <t>13.3</t>
  </si>
  <si>
    <t xml:space="preserve">GRANITO PULIDO MESONES  B = 60 CM INCLUYE SALPICADERO Y FALDÓN </t>
  </si>
  <si>
    <t>13.2.5</t>
  </si>
  <si>
    <t>GRANITO PULIDO MESONES LAVAMANOS -  B =  60 CM. (SUMINISTRO E INSTALACIÓN)</t>
  </si>
  <si>
    <t>13.2.4</t>
  </si>
  <si>
    <t>GRANITO PULIDO MESONES LAVAMANOS -  B =  40 CM. (SUMINISTRO E INSTALACIÓN)</t>
  </si>
  <si>
    <t>13.2.3</t>
  </si>
  <si>
    <t>GRANITO PULIDO MESONES LABORATORIOS -  B =  60 CM. (SUMINISTRO E INSTALACIÓN)</t>
  </si>
  <si>
    <t>13.2.2</t>
  </si>
  <si>
    <t>ENCHAPE PARED EGEO 20.5 X 20.5 MESONES B = 60 CM. (INCLUYE WIN EN ALUMINIO) (SUMINISTRO E INSTALACIÓN)</t>
  </si>
  <si>
    <t>13.2.1</t>
  </si>
  <si>
    <t>ENCHAPE SOBRE MESONES</t>
  </si>
  <si>
    <t>13.2</t>
  </si>
  <si>
    <t>ENCHAPE PARED 25 X 35 - (INCLUYE WIN EN ALUMINIO) (SUMINISTRO E INSTALACIÓN)</t>
  </si>
  <si>
    <t>13.1.5</t>
  </si>
  <si>
    <t>ENCHAPE PARED 20 X 30 - (INCLUYE WIN EN ALUMINIO) (SUMINISTRO E INSTALACIÓN)</t>
  </si>
  <si>
    <t>13.1.4</t>
  </si>
  <si>
    <t>ENCHAPE PARED 25 X 25 - (INCLUYE WIN EN ALUMINIO) (SUMINISTRO E INSTALACIÓN)</t>
  </si>
  <si>
    <t>13.1.3</t>
  </si>
  <si>
    <t>ENCHAPE PARED 20 X 25 - (INCLUYE WIN EN ALUMINIO) (SUMINISTRO E INSTALACIÓN)</t>
  </si>
  <si>
    <t>13.1.2</t>
  </si>
  <si>
    <t>ENCHAPE PARED EGEO 20.5 X 20.5 - (INCLUYE WIN EN ALUMINIO) (SUMINISTRO E INSTALACIÓN)</t>
  </si>
  <si>
    <t>13.1.1</t>
  </si>
  <si>
    <t>ENCHAPE SOBRE MUROS</t>
  </si>
  <si>
    <t>13.1</t>
  </si>
  <si>
    <t>ENCHAPES</t>
  </si>
  <si>
    <t>SUMINISTRO E INSTALACION DE JUEGO PARA PUERTA SENCILLA COMPUESTO DE: UNA(1) BARRA ANTIPANICO PUSH DE UN PUNTO INCLUYENDO MANIJA CON LLAVE, Y UN (1) BRAZO HIDRAULICO CIERRAPUERTAS. ELEMENTOS MARCA STANLEY O EQUIVALENTE</t>
  </si>
  <si>
    <t>12.2.10</t>
  </si>
  <si>
    <t>SUMINISTRO E INSTALACION DE COMPUERTA DE ACCESO ABATIBLE , EN LAMINA ALFAJOR E=1/8". INCLUYE MARCO Y CONTRAMARCO, ESTRUCTURA, REFUERZOS ACCESORIOS, PROTECCION ANTICORROSIVA.</t>
  </si>
  <si>
    <t>12.2.9</t>
  </si>
  <si>
    <t>SUMINISTRO E INSTALACIÓN DE PUERTA METALICA TIPO PERSIANA C.R. C18 (ANTIC - ESMALTE, INCLUYE MANIJA TUBULAR FIJA DE DIAMETRO 5/8" POR AMBOS LADOS).</t>
  </si>
  <si>
    <t>12.2.8</t>
  </si>
  <si>
    <t>SUMINISTRO E INSTALACION DE PASAMANOS METALICO TUBO ESTRUCTURAL 1 1/2" 2.5 MM. INCLUYE ANCLAJES Y ACCESORIOS</t>
  </si>
  <si>
    <t>12.2.7</t>
  </si>
  <si>
    <t>SUMINISTRO E INSTALACION DE BARANDA METALICA CORREDORES DE CIRCULACION, TUBO CIRCULAR EN ACERO GALVANIZADO DE 2" INCLINADO HACIA EL INTERIOR, EN ANCLAJE LATERAL A LA LOSA CON PLATINAS DE 0,17 CM X 0,20 CM DE ACERO DE 1/4" Y CHAZO DE ANCLAJE DE 3/8" X 3" CON PLATINAS DE HIERRO LATERALES DE 3/8" X 2" Y PLATINAS INTERNAS DE 1/4" X 1 1/2"  TUBO INTERNO EN ACERO DE 1 1/2" DOS MANOS DE ANTICORROSIVO Y ACABADO EN PINTURA ESMALTE</t>
  </si>
  <si>
    <t>12.2.6</t>
  </si>
  <si>
    <t>SUMINISTRO E INSTALACION DE REJILLAS PISO Ø 30 CM</t>
  </si>
  <si>
    <t>12.2.5</t>
  </si>
  <si>
    <t>SUMINISTRO E INSTALACION DE REJAS LAMINA (ANTIC - ESMALTE)</t>
  </si>
  <si>
    <t>12.2.4</t>
  </si>
  <si>
    <t>SUMINISTRO E INSTALACION DE PUERTA ENTAMBIRADO C.R. C18  + MARCOS PUERTA  LAMINA C.R. C18 ENTRE  2,00 - 2.15X 0,90  -1.00M + MONTANTE C.R C18 TIPO PERSIANA,  INCLUYE  VISILLO EN VIDRIO LAMINADO 3+3 (0.10X0.75M),CERROJO LLAVE - MARIPOSA PARA AULAS REF. KENT DE YALE O EQUIVALENTE,  ANTICORROSIVO, ESMALTE, ANCLAJE, BISAGRAS TIPO PESADO Y CARGUE EN MORTERO</t>
  </si>
  <si>
    <t>12.2.3</t>
  </si>
  <si>
    <t>SUMINISTRO E INSTALACION DE CAJA METALICA MEDIDOR PARA UN (1) MEDIDOR AGUA 60X28X14 EN LAMINA DE ACERO COLD ROLLED CALIBRE 18, PINTURA ELECTROSTÁTICA, NORMA NP-006</t>
  </si>
  <si>
    <t>12.2.2</t>
  </si>
  <si>
    <t>CAJAS CONTADORES AGUA (SUMINISTRO E INSTALACIÓN)</t>
  </si>
  <si>
    <t>12.2.1</t>
  </si>
  <si>
    <t>CARPINTERIA EN LAMINA</t>
  </si>
  <si>
    <t>12.2</t>
  </si>
  <si>
    <t>PUERTA Y MARCO EN ALUMINIO ANODIZADO SERIE 3831/5020 - COLOR MATE NATURAL + VIDRIO CRISTAL TEMPLADO INCOLORO 5 MM (SUMINISTRO E INSTALACIÓN)</t>
  </si>
  <si>
    <t>12.1.8</t>
  </si>
  <si>
    <t>VENTANAS SERIE 8025 ALUMINIO (SUMINISTRO E INSTALACIÓN)</t>
  </si>
  <si>
    <t>12.1.7</t>
  </si>
  <si>
    <t>VENTANAS SERIE 5020 ALUMINIO (SUMINISTRO E INSTALACIÓN)</t>
  </si>
  <si>
    <t>12.1.6</t>
  </si>
  <si>
    <t>VENTANAS SERIE 3831/5020 ALUMINIO (SUMINISTRO E INSTALACIÓN)</t>
  </si>
  <si>
    <t>12.1.5</t>
  </si>
  <si>
    <t>SUMINISTRO E INSTALACION DE VENTANERIA DE ALUMINIO, TIPO CELOSIA, PERFIL EXTRUIDO, ACABADO ANODIZADO, NORMA NSR10 K.4.2 Y K.4.3. INCLUYE EMPAQUES, SELLOS, ANCLAJES, ACCESORIOS Y ALFAJIA DE ALUMINIO (SI APLICA)</t>
  </si>
  <si>
    <t>12.1.4</t>
  </si>
  <si>
    <t>SUMINISTRO E INSTALACION DE VENTANERIA DE ALUMINIO, TIPO FIJO, PERFIL EXTRUIDO, ACABADO ANODIZADO, VIDRIO DE SEGURIDAD, NORMA NSR10 K.4.2 Y K.4.3. INCLUYE EMPAQUES, SELLOS, ANCLAJES, ACCESORIOS Y ALFAJIA DE ALUMINIO (SI APLICA)</t>
  </si>
  <si>
    <t>12.1.3</t>
  </si>
  <si>
    <t>SUMINISTRO E INSTALACION DE VENTANERIA DE ALUMINIO, TIPO BATIENTE, PERFIL EXTRUIDO, ACABADO ANODIZADO, VIDRIO DE SEGURIDAD, NORMA NSR10 K.4.2 Y K.4.3. INCLUYE EMPAQUES, SELLOS, ANCLAJES, ACCESORIOS Y ALFAJIA DE ALUMINIO (SI APLICA)</t>
  </si>
  <si>
    <t>12.1.2</t>
  </si>
  <si>
    <t>SUMINISTRO E INSTALACION DE VENTANERIA DE ALUMINIO, TIPO CORREDIZA, PERFIL EXTRUIDO, ACABADO ANODIZADO, VIDRIO DE SEGURIDAD, NORMA NSR10 K.4.2 Y K.4.3. INCLUYE EMPAQUES, SELLOS, ANCLAJES, ACCESORIOS Y ALFAJIA DE ALUMINIO (SI APLICA)</t>
  </si>
  <si>
    <t>12.1.1</t>
  </si>
  <si>
    <t>CARPINTERIA EN ALUMINIO</t>
  </si>
  <si>
    <t>12.1</t>
  </si>
  <si>
    <t xml:space="preserve">CARPINTERIA DE METÁLICA </t>
  </si>
  <si>
    <t>IMPERMEABILIZACIÓNCON MEMBRANA LÍQUIDA ACRÍLICA CON ALTAS ESPECIFICACIONES,EN TRES CAPAS, SE ENTREGA CON PRUEBA HIDROSTÁTICA, SIEMPRE Y CUANDO LAS CONDICIONES DE LA LOSA LO PERMITA, INCLUYE ARREGLO DE LOS BAJANTES DE AGUA</t>
  </si>
  <si>
    <t>11.3.17</t>
  </si>
  <si>
    <t>SUMINISTRO E INSTALACION DE CABALLETE EN LAMINA PINTADA CALIBRE 26 DS ENTRE 45-80CM</t>
  </si>
  <si>
    <t>11.3.16</t>
  </si>
  <si>
    <t>SUMINISTRO E INSTALACION DE BAJANTE A.LL. PVC Ø 4" (INC. ACCESORIOS)</t>
  </si>
  <si>
    <t>11.3.15</t>
  </si>
  <si>
    <t>SUMINISTRO E INSTALACION DE CANAL LAMINA GALVANIZADA  DS = 75 CM - CAL 20. INCLUYE SOPORTES, SOSCOS, REFUERZOS Y GARGOLAS DE REBOSE</t>
  </si>
  <si>
    <t>11.3.14</t>
  </si>
  <si>
    <t>SUMINISTRO E INSTALACION DE TRAGANTE DE CUPULA Ø 6"</t>
  </si>
  <si>
    <t>11.3.13</t>
  </si>
  <si>
    <t>SUMINISTRO E INSTALACION DE TRAGANTE DE CUPULA Ø 4"</t>
  </si>
  <si>
    <t>11.3.12</t>
  </si>
  <si>
    <t>SUMINISTRO E INSTALACION DE TRAGANTE DE CUPULA Ø 3"</t>
  </si>
  <si>
    <t>11.3.11</t>
  </si>
  <si>
    <t xml:space="preserve">SUMINISTRO E INSTALACION DE FLANCHE LAMINA GALVANIZADA CL. 20  -  DS=80 CM. </t>
  </si>
  <si>
    <t>11.3.10</t>
  </si>
  <si>
    <t xml:space="preserve">SUMINISTRO E INSTALACION DE FLANCHE LAMINA GALVANIZADA CL. 20  -  DS=50 CM. </t>
  </si>
  <si>
    <t>11.3.9</t>
  </si>
  <si>
    <t xml:space="preserve">SUMINISTRO E INSTALACION DE FLANCHE LAMINA GALVANIZADA CL. 20  -  DS=30 CM. </t>
  </si>
  <si>
    <t>11.3.8</t>
  </si>
  <si>
    <t xml:space="preserve">SUMINISTRO E INSTALACION DE FLANCHE LAMINA GALVANIZADA CL. 20  -  DS=20 CM. </t>
  </si>
  <si>
    <t>11.3.7</t>
  </si>
  <si>
    <t>SUMINISTRO E INSTALACION DE CANAL LAMINA GALVANIZADA  DS = 100 CM - CAL 20. INCLUYE SOPORTES, SOSCOS, REFUERZOS Y GARGOLAS DE REBOSE</t>
  </si>
  <si>
    <t>11.3.6</t>
  </si>
  <si>
    <t>SUMINISTRO E INSTALACION DE CANAL LAMINA GALVANIZADA  DS = 80 CM - CAL 20. INCLUYE SOPORTES, SOSCOS, REFUERZOS Y GARGOLAS DE REBOSE</t>
  </si>
  <si>
    <t>11.3.5</t>
  </si>
  <si>
    <t>SUMINISTRO E INSTALACION DE CANAL LAMINA GALVANIZADA  DS = 50 CM - CAL 20. INCLUYE SOPORTES, SOSCOS, REFUERZOS Y GARGOLAS DE REBOSE</t>
  </si>
  <si>
    <t>11.3.4</t>
  </si>
  <si>
    <t>SUMINISTRO E INSTALACION DE CANAL PVC DE 3" (RAINGO) INCLUYE ACCESORIOS Y SOPORTES</t>
  </si>
  <si>
    <t>11.3.3</t>
  </si>
  <si>
    <t>SUMINISTRO E INSTALACION DE BAJANTE PVC DE 3" (RAINGO) INCLUYE ACCESORIOS Y SOPORTES</t>
  </si>
  <si>
    <t>11.3.2</t>
  </si>
  <si>
    <t>BAJANTE LAMINA GALVANIZADA 12 X 6 - CAL. 20</t>
  </si>
  <si>
    <t>11.3.1</t>
  </si>
  <si>
    <t>ACCESORIOS Y OTROS</t>
  </si>
  <si>
    <t>11.3</t>
  </si>
  <si>
    <t>SUMINISTRO E INSTALACION DE CABALLETE UPVC</t>
  </si>
  <si>
    <t>11.2.6</t>
  </si>
  <si>
    <t>SUMINISTRO E INSTALACION DE CUBIERTA TERMOACUSTICA UPVC BLANCO - BLANCO CON FIBRA DE CARBONO DE 2,5 MM COLOR A DEFINIR</t>
  </si>
  <si>
    <t>11.2.5</t>
  </si>
  <si>
    <t>SUMINISTRO E INSTALACION DE ESTRUCTURA METALICA PARA CUBIERTAS. NORMA NSR10 TITULO F. PERFILERIA ASTM A572 GR50 Y ASTM A37. SOLDADURA E70XX. INC CERCHAS, CORREAS, TENSORES, ANCLAJES Y ACCESORIOS, LIMPIEZA SSPC-SP3, PINTURA ANTICORROSIVA 3 MILS Y ACABADO ESMALTE ALQUIDICO 3 MILS</t>
  </si>
  <si>
    <t>11.2.4</t>
  </si>
  <si>
    <t>TEJA DE BARRO TIPO MOORE</t>
  </si>
  <si>
    <t>11.2.3</t>
  </si>
  <si>
    <t>ENTRAMADO TEJA ONDULADA</t>
  </si>
  <si>
    <t>11.2.2</t>
  </si>
  <si>
    <t>ENTRAMADO TEJA DE BARRO</t>
  </si>
  <si>
    <t>11.2.1</t>
  </si>
  <si>
    <t>CUBIERTAS</t>
  </si>
  <si>
    <t>11.2</t>
  </si>
  <si>
    <t>IMPERMEABILIZACION INTERIOR PARA TANQUES DE CONCRETO MEMBRANA PVC SIKAPLAN 12 NTR O EQUIVALENTE. INCLUYE REMATES</t>
  </si>
  <si>
    <t>11.1.7</t>
  </si>
  <si>
    <t xml:space="preserve">SUMINISTRO E INSTALACION DE MANTO ASFALTICO 2.8 A 3.00 MM </t>
  </si>
  <si>
    <t>11.1.6</t>
  </si>
  <si>
    <t>MEDIA CAÑA EN  MORTERO 1:3 PARA CUBIERTAS</t>
  </si>
  <si>
    <t>11.1.5</t>
  </si>
  <si>
    <t>IMPERMEABILIZACION CUBIERTA DE CONCRETO, SISTEMA 3 CAPAS, MANTOS ASFALTICOS MODIFICADOS CON REFUERZOS EN FIBRA DE VIDRIO E=3MM. ACABADO FINAL FOIL DE ALUMINIO, NO TRANSITABLE. INCLUYE REMATES 15 CM POR ENCIMA DEL NIVEL DE LA CUBIERTA Y CAJILLAS PARA INSTALACION DE TRAGANTES</t>
  </si>
  <si>
    <t>11.1.4</t>
  </si>
  <si>
    <t>IMPERMEABILIZACION CANALES MANTO ASFALTICO Y FOIL ALUMINIO</t>
  </si>
  <si>
    <t>11.1.3</t>
  </si>
  <si>
    <t>IMPERMEABILIZACION EXTERIOR ESTRUCTURAS DE CONCRETO ENTERRADAS IGOL DENSO 2 MANOS</t>
  </si>
  <si>
    <t>11.1.2</t>
  </si>
  <si>
    <t>AFINADO CUBIERTAS PLANAS MORTERO 1:3 IMPERMEABILIZADO. INCLUYE PENDIENTADO Y REMATES</t>
  </si>
  <si>
    <t>11.1.1</t>
  </si>
  <si>
    <t>IMPERMEABILIZACIONES Y AISLAMIENTOS</t>
  </si>
  <si>
    <t>11.1</t>
  </si>
  <si>
    <t xml:space="preserve">CUBIERTAS E IMPERMEABILIZACIONES </t>
  </si>
  <si>
    <t>CONCRETO ENDURECIDO H = 0.10. 3000 PSI CON APLICACIÓN DE ENDURECEDOR ROCKTOP, SIKAFLOOR O EQUIVALENTE</t>
  </si>
  <si>
    <t>10.5.9</t>
  </si>
  <si>
    <t>CONCRETO ENDURECIDO H = 0.05. 3000 PSI CON APLICACIÓN DE ENDURECEDOR ROCKTOP, SIKAFLOOR O EQUIVALENTE</t>
  </si>
  <si>
    <t>10.5.8</t>
  </si>
  <si>
    <t>BALDOSA DE GRANO MONOCAPA PARA ESCALERA</t>
  </si>
  <si>
    <t>10.5.7</t>
  </si>
  <si>
    <t>SUMINISTRO, TRANSPORTE E INSTALACION DE MEDIA CAÑA EN PVC DE 9 CM, INCLUYE FIJACIÓN, MASILLA Y TODO LO NECESARIO PARA SU CORRECTA EJECUCIÓN.</t>
  </si>
  <si>
    <t>10.5.6</t>
  </si>
  <si>
    <t>SUMINISTRO E INSTALACIÓN DE GUARDA ESCOBA EN BALDOSA CERAMICA ANTIDESLIZANTE EN DUROPISO  H=7 CM</t>
  </si>
  <si>
    <t>10.5.5</t>
  </si>
  <si>
    <t>PIRLAN DE ALUMINIO (SUMINISTRO E INSTALACIÓN)</t>
  </si>
  <si>
    <t>10.5.4</t>
  </si>
  <si>
    <t>DILATACIONES LADRILLO 0.25 MORTERO 1:4</t>
  </si>
  <si>
    <t>10.5.3</t>
  </si>
  <si>
    <t>CENEFAS EN GRANITO PULIDO DE 0.25</t>
  </si>
  <si>
    <t>10.5.2</t>
  </si>
  <si>
    <t>CENEFAS EN CONCRETO DE 0.30 - 3000 PSI</t>
  </si>
  <si>
    <t>10.5.1</t>
  </si>
  <si>
    <t>CENEFAS, DILATACIONES Y PIRLANES</t>
  </si>
  <si>
    <t>10.5</t>
  </si>
  <si>
    <t>GRADAS TABLETA GRES 0.30. MORTERO 1:4</t>
  </si>
  <si>
    <t>10.4.6</t>
  </si>
  <si>
    <t>GRADAS EN TABLETA GRES Y GRAVILLA 0.30</t>
  </si>
  <si>
    <t>10.4.5</t>
  </si>
  <si>
    <t>GRADAS EN GRAVILLA LAVADA DE 0.30</t>
  </si>
  <si>
    <t>10.4.4</t>
  </si>
  <si>
    <t>GRADAS EN GRANITO PULIDO DE 0.30</t>
  </si>
  <si>
    <t>10.4.3</t>
  </si>
  <si>
    <t>CONCRETO BASE GRADAS DE 0.30 - 3000 PSI</t>
  </si>
  <si>
    <t>10.4.2</t>
  </si>
  <si>
    <t>AFINADO ENDURECIDO PASOS ESCALERA MORTERO 1:3</t>
  </si>
  <si>
    <t>10.4.1</t>
  </si>
  <si>
    <t>GRADAS</t>
  </si>
  <si>
    <t>10.4</t>
  </si>
  <si>
    <t>GUARDAESCOBA EN TABLETA DE GRES SAHARA (SUMINISTRO E INSTALACIÓN)</t>
  </si>
  <si>
    <t>10.3.8</t>
  </si>
  <si>
    <t>MEDIA CAÑA EN GRAVILLA LAVADA (SUMINISTRO E INSTALACIÓN)</t>
  </si>
  <si>
    <t>10.3.7</t>
  </si>
  <si>
    <t>MEDIA CAÑA EN GRANITO H = 0.10 M</t>
  </si>
  <si>
    <t>10.3.6</t>
  </si>
  <si>
    <t xml:space="preserve">MEDIA CAÑA EN CEMENTO MORTERO 1:3 </t>
  </si>
  <si>
    <t>10.3.5</t>
  </si>
  <si>
    <t>GUARDAESCOBA EN VINISOL (SUMINISTRO E INSTALACIÓN)</t>
  </si>
  <si>
    <t>10.3.4</t>
  </si>
  <si>
    <t>GUARDAESCOBA EN GRAVILLA LAVADA (SUMINISTRO E INSTALACIÓN)</t>
  </si>
  <si>
    <t>10.3.3</t>
  </si>
  <si>
    <t>GUARDAESCOBA EN GRANITO DE MARMOL VIBROPRENSADO BH H = 0.065 (SUMINISTRO E INSTALACIÓN)</t>
  </si>
  <si>
    <t>10.3.2</t>
  </si>
  <si>
    <t>GUARDAESCOBA EN CEMENTO MORTERO 1:4 (SUMINISTRO E INSTALACIÓN)</t>
  </si>
  <si>
    <t>10.3.1</t>
  </si>
  <si>
    <t>GUARDAESCOBAS</t>
  </si>
  <si>
    <t>10.3</t>
  </si>
  <si>
    <t xml:space="preserve">SUMINISTRO E INSTALACION DE CINTA ANTIDESLIZANTE  PISOS ANCHO 5 CMS  INCLUYE MATERIALES Y MANO DE OBRA </t>
  </si>
  <si>
    <t>10.2.19</t>
  </si>
  <si>
    <t>PISO GOMA DE 8 MM  TRAFICO PESADO (SUMINISTRO E INSTALACIÓN)</t>
  </si>
  <si>
    <t>10.2.18</t>
  </si>
  <si>
    <t>SUMINISTRO E INSTALACION DE BALDOSA CERAMICA ANTIDESLIZANTE EN DUROPISO 33X33</t>
  </si>
  <si>
    <t>10.2.17</t>
  </si>
  <si>
    <t>SUMINISTRO E INSTALACION PISO VINILO, TRAFICO COMERCIAL 33X33/50X50 E=3 MM. INC. PREPARACION DE SUPERFICIE CON MASTICO RESANADOR Y ADHESIVO</t>
  </si>
  <si>
    <t>10.2.16</t>
  </si>
  <si>
    <t>SUMINISTRO E INSTALACION PISO VINILO, TRAFICO COMERCIAL 33X33/50X50 E=2 MM. INC. PREPARACION DE SUPERFICIE CON MASTICO RESANADOR Y ADHESIVO</t>
  </si>
  <si>
    <t>10.2.15</t>
  </si>
  <si>
    <t>TABLON NATURAL 1/4-26-8 MOORE O EQUIVALENTE (SUMINISTRO E INSTALACIÓN)</t>
  </si>
  <si>
    <t>10.2.14</t>
  </si>
  <si>
    <t>TABLETA GRES LISO DE 33 X 33 COLOR SAHARA- MORTERO 1:4 (SUMINISTRO E INSTALACIÓN)</t>
  </si>
  <si>
    <t>10.2.13</t>
  </si>
  <si>
    <t>TABLETA NATURAL 20 X 10 MOORE O EQUIVALENTE (SUMINISTRO E INSTALACIÓN)</t>
  </si>
  <si>
    <t>10.2.12</t>
  </si>
  <si>
    <t>PULIDA Y BRILLO GRANITO, INCLUYE TRATAMIENTO DE RESANES Y JUNTAS (SUMINISTRO E INSTALACIÓN)</t>
  </si>
  <si>
    <t>10.2.11</t>
  </si>
  <si>
    <t>PISOPACK VINILO COMERCIAL 2 MM (SUMINISTRO E INSTALACIÓN)</t>
  </si>
  <si>
    <t>10.2.10</t>
  </si>
  <si>
    <t>SUMINISTRO E INSTALACION DE LOSETA PREFABRICADA CONCRETO TIPO A50 - 40 X 40 X 6 CM, INCLUYE BASE EN ARENA O MORTERO (SUMINISTRO E INSTALACIÓN)</t>
  </si>
  <si>
    <t>10.2.9</t>
  </si>
  <si>
    <t>PISO EN GRAVILLA LAVADA</t>
  </si>
  <si>
    <t>10.2.8</t>
  </si>
  <si>
    <t>BALDOSIN GRANITO BH-5 DE 33X33 MORTERO 1:4 - (INCLUYE JUNTA DE DILATACION, DESTRONQUE, PULIDA Y BRILLADA) (SUMINISTRO E INSTALACIÓN)</t>
  </si>
  <si>
    <t>10.2.7</t>
  </si>
  <si>
    <t>ADOQUIN LADRILLO MACIZO STA/FE Ó SIMILAR (SUMINISTRO E INSTALACIÓN)</t>
  </si>
  <si>
    <t>10.2.6</t>
  </si>
  <si>
    <t>ADOQUIN GRES 10X20X5.5 MOORE Ó SIMILAR (SUMINISTRO E INSTALACIÓN)</t>
  </si>
  <si>
    <t>10.2.5</t>
  </si>
  <si>
    <t>ADOQUIN DE CONCRETO TR. PESADO 20X10X8CM (SUMINISTRO E INSTALACIÓN. INCLUYE BASE 4CM ARENA NIVELACIÓN Y ARENA DE SELLO).</t>
  </si>
  <si>
    <t>10.2.4</t>
  </si>
  <si>
    <t>ADOQUIN DE CONCRETO TR. LIVIANO 20X10X6CM (SUMINISTRO E INSTALACIÓN. INCLUYE BASE 4CM ARENA NIVELACIÓN Y ARENA DE SELLO).</t>
  </si>
  <si>
    <t>10.2.3</t>
  </si>
  <si>
    <t>ADOQUIN ECOLÓGICO (SUMINISTRO E INSTALACIÓN)</t>
  </si>
  <si>
    <t>10.2.2</t>
  </si>
  <si>
    <t>ADOQUIN CONCRETO PEATONAL 6 CM (SUMINISTRO E INSTALACIÓN)</t>
  </si>
  <si>
    <t>10.2.1</t>
  </si>
  <si>
    <t>ACABADOS PISOS</t>
  </si>
  <si>
    <t>10.2</t>
  </si>
  <si>
    <t>CONCRETO ESCOBEADO H = 0.10. 2500 PSI</t>
  </si>
  <si>
    <t>10.1.6</t>
  </si>
  <si>
    <t>CEMENTO ESMALTADO MORTERO 1:4 H=1.5 CM</t>
  </si>
  <si>
    <t>10.1.5</t>
  </si>
  <si>
    <t>AFINADO TERRAZAS MORTERO 1:4 H=8 CM</t>
  </si>
  <si>
    <t>10.1.4</t>
  </si>
  <si>
    <t>AFINADO PISOS VINISOL MORTERO 1:4 H=4 CM</t>
  </si>
  <si>
    <t>10.1.3</t>
  </si>
  <si>
    <t>AFINADO IMPERMEABILIZADO MORTERO 1:3 H=4</t>
  </si>
  <si>
    <t>10.1.2</t>
  </si>
  <si>
    <t>AFINADO ENDURECIDO MORTERO 1:3 H=4</t>
  </si>
  <si>
    <t>10.1.1</t>
  </si>
  <si>
    <t>BASES PISOS Y AFINADOS</t>
  </si>
  <si>
    <t>10.1</t>
  </si>
  <si>
    <t xml:space="preserve">PISOS </t>
  </si>
  <si>
    <t xml:space="preserve">PAÑETE RUSTICO BAJO PLACAS 1:5 </t>
  </si>
  <si>
    <t>9.2.6</t>
  </si>
  <si>
    <t xml:space="preserve">PAÑETE LISO BAJO PLACAS 1:5 </t>
  </si>
  <si>
    <t>9.2.5</t>
  </si>
  <si>
    <t xml:space="preserve">PAÑETE LISO BAJO PLACAS 1:4 </t>
  </si>
  <si>
    <t>9.2.4</t>
  </si>
  <si>
    <t xml:space="preserve">PAÑETE BAJO MALLA 1:5 </t>
  </si>
  <si>
    <t>9.2.3</t>
  </si>
  <si>
    <t xml:space="preserve">PAÑETE BAJO MALLA 1:4 </t>
  </si>
  <si>
    <t>9.2.2</t>
  </si>
  <si>
    <t xml:space="preserve">PAÑETE BAJO MALLA 1:3 </t>
  </si>
  <si>
    <t>9.2.1</t>
  </si>
  <si>
    <t>PAÑETES BAJO PLACAS</t>
  </si>
  <si>
    <t>9.2</t>
  </si>
  <si>
    <t>RESANES GENERALES</t>
  </si>
  <si>
    <t>9.1.10</t>
  </si>
  <si>
    <t xml:space="preserve">PAÑETE RUSTICO SOBRE MUROS 1:5 </t>
  </si>
  <si>
    <t>9.1.9</t>
  </si>
  <si>
    <t xml:space="preserve">PAÑETE LISO SOBRE MUROS 1:5  </t>
  </si>
  <si>
    <t>9.1.8</t>
  </si>
  <si>
    <t xml:space="preserve">PAÑETE LISO SOBRE MUROS 1:4  </t>
  </si>
  <si>
    <t>9.1.7</t>
  </si>
  <si>
    <t xml:space="preserve">PAÑETE LISO CULATAS 1:5  </t>
  </si>
  <si>
    <t>9.1.6</t>
  </si>
  <si>
    <t xml:space="preserve">PAÑETE LISO CULATAS 1:4  </t>
  </si>
  <si>
    <t>9.1.5</t>
  </si>
  <si>
    <t xml:space="preserve">PAÑETE LISO CULATAS 1:3  </t>
  </si>
  <si>
    <t>9.1.4</t>
  </si>
  <si>
    <t xml:space="preserve">PAÑETE IMPERMEABILIZADO S/MUROS 1:4. </t>
  </si>
  <si>
    <t>9.1.3</t>
  </si>
  <si>
    <t xml:space="preserve">PAÑETE IMPERMEABILIZADO S/MUROS 1:3. </t>
  </si>
  <si>
    <t>9.1.2</t>
  </si>
  <si>
    <t>FILOS Y DILATACIONES EN PAÑETE</t>
  </si>
  <si>
    <t>9.1.1</t>
  </si>
  <si>
    <t>PAÑETES SOBRE MUROS</t>
  </si>
  <si>
    <t>9.1</t>
  </si>
  <si>
    <t>PAÑETES</t>
  </si>
  <si>
    <t>SUMINISTRO, TRANSPORTE E INSTALACIÓN DE DETECTOR FOTOELÉCTRICO DIRECCIONABLE INCLUYE BASE CONVENCIONAL</t>
  </si>
  <si>
    <t>8.18.10</t>
  </si>
  <si>
    <t>SUMINISTRO, TRANSPORTE E INSTALACIÓN DETECTOR TÉRMICO DIRECCIONABLE INCLUYE BASE</t>
  </si>
  <si>
    <t>8.18.9</t>
  </si>
  <si>
    <t>SUMINISTRO E INSTALACION DE CABLE 2X16 BLINDADO FPL (ENTERRADO DIRECTO) COLOR NEGRO</t>
  </si>
  <si>
    <t>8.18.8</t>
  </si>
  <si>
    <t>SUMINISTRO E INSTALACION DE CABLE FPLR 2X16 AWG, 2 CONDUCTORES, SIN BLINDAR, DE COLOR ROJO</t>
  </si>
  <si>
    <t>8.18.7</t>
  </si>
  <si>
    <t>SUMINISTRO E INSTALACION MINI MODULO DE ENTRADA ANALOGA SENCILLA (M.M)</t>
  </si>
  <si>
    <t>8.18.6</t>
  </si>
  <si>
    <t>SUMINISTRO E INSTALACION SIRENA ESTROBO DE MURO CON BASE, 12-110 CD, COLOR ROJO, MARCADA "FUEGO", MARCA LEXAN, BOSCH O EQUIVALENTE</t>
  </si>
  <si>
    <t>8.18.5</t>
  </si>
  <si>
    <t>SUMINISTRO E INSTALACION ESTACION MANUAL DOBLE ACCION, SWITCH ROTATIVO MARCA LEXAN, BOSCH O EQUIVALENTE</t>
  </si>
  <si>
    <t>8.18.4</t>
  </si>
  <si>
    <t>SUMINISTRO E INSTALACION DETECTOR DE GAS MARCA LEXAN, BOSCH O EQUIVALENTE</t>
  </si>
  <si>
    <t>8.18.3</t>
  </si>
  <si>
    <t>SUMINISTRO E INSTALACION DETECTOR DE HUMO INTELIGENTE OPTICO, INCLUYE BASE. MARCA LEXAN, BOSCH O EQUIVALENTE</t>
  </si>
  <si>
    <t>8.18.2</t>
  </si>
  <si>
    <t>SUMINISTRO E INSTALACION DE PANEL DE CONTROL DE ALARMA DE INCENDIOS (FACP), MAX 4 LAZOS, CON UN LAZO DE 250 INSTALADO DE FABRICA, CAP MAX 1000 PT, 4 NACS, ROJO, BATERÍA 12V, INCLUYE PROGRAMACIÓN. MARCA LEXAN, BOSCH O EQUIVALENTE</t>
  </si>
  <si>
    <t>8.18.1</t>
  </si>
  <si>
    <t>SISTEMA DE DETECCION DE INCENDIOS Y ALERTA TEMPRANA</t>
  </si>
  <si>
    <t>8.18</t>
  </si>
  <si>
    <t>SUMINISTRO E INSTALACIÓN DE AVISO PREVENTIVO ACRILICO FOTOLUMINISCENTE DE PELIGRO RIESGO ELÉCTRICO Y RUTAS DE EVACUACION SEGÚN NORMA</t>
  </si>
  <si>
    <t>8.17.1</t>
  </si>
  <si>
    <t>SEÑALETICA</t>
  </si>
  <si>
    <t>8.17</t>
  </si>
  <si>
    <t>SUMINISTRO , TRANSPORTE E INSTALACIÓN DE BATERIA SELLADA 12V-12AH</t>
  </si>
  <si>
    <t>8.16.24</t>
  </si>
  <si>
    <t>SUMINISTRO, TRANSPORTE E INSTALACION DE DE CAJA 40 X 40 DE PASO, INCLUYE MATERIAL Y TODOS LOS ELEMENTOS NECESARIOS PARA SU CORRECTO FUNCIONAMIENTO</t>
  </si>
  <si>
    <t>8.16.23</t>
  </si>
  <si>
    <t>SUMINISTRO, TRANSPORTE E INSTALACIÓN DE CAJA DE PASO METÁLICA (12 X 12 X 5)CM. INCLUYE ACCESORIOS PARA SU CORRECTA INSTALACIÓN.</t>
  </si>
  <si>
    <t>8.16.22</t>
  </si>
  <si>
    <t>TOMA DOBLE AMERICANA FOSF AVE9966 (SUMINISTRO E INSTALACIÓN)</t>
  </si>
  <si>
    <t>8.16.21</t>
  </si>
  <si>
    <t>TOMA DOBLE AMERICANA ABITARE9966-N (SUMINISTRO E INSTALACIÓN)</t>
  </si>
  <si>
    <t>8.16.20</t>
  </si>
  <si>
    <t>TOMA DOBLE AMERICANA 600 POLO666 -N (SUMINISTRO E INSTALACIÓN)</t>
  </si>
  <si>
    <t>8.16.19</t>
  </si>
  <si>
    <t>INTERRUPTOR SENC CON LUZ1001-LP (SUMINISTRO E INSTALACIÓN)</t>
  </si>
  <si>
    <t>8.16.18</t>
  </si>
  <si>
    <t>INTERRUPTOR SENC CLAS.C      L/NEX   LX-010C (SUMINISTRO E INSTALACIÓN)</t>
  </si>
  <si>
    <t>8.16.17</t>
  </si>
  <si>
    <t>INTERRUPTOR SENC 600  AVE601 (SUMINISTRO E INSTALACIÓN)</t>
  </si>
  <si>
    <t>8.16.16</t>
  </si>
  <si>
    <t>INTERRUPTOR TRIPLE MARFIL LUZ913 LP (SUMINISTRO E INSTALACIÓN)</t>
  </si>
  <si>
    <t>8.16.15</t>
  </si>
  <si>
    <t>INTERRUPTOR TRIPLE FOSF AVE9913 (SUMINISTRO E INSTALACIÓN)</t>
  </si>
  <si>
    <t>8.16.14</t>
  </si>
  <si>
    <t>INTERRUPTOR TRIPLE 600 AVE613 (SUMINISTRO E INSTALACIÓN)</t>
  </si>
  <si>
    <t>8.16.13</t>
  </si>
  <si>
    <t>INTERRUPTOR DOBLE ABITARE LUZ911 LP (SUMINISTRO E INSTALACIÓN)</t>
  </si>
  <si>
    <t>8.16.12</t>
  </si>
  <si>
    <t>INTERRUPTOR DOBLE 600 AVE611 (SUMINISTRO E INSTALACIÓN)</t>
  </si>
  <si>
    <t>8.16.11</t>
  </si>
  <si>
    <t>INTERRUPTOR DOBLE 200211 (SUMINISTRO E INSTALACIÓN)</t>
  </si>
  <si>
    <t>8.16.10</t>
  </si>
  <si>
    <t>INTERRUPTOR 4 VIAS AVE604-31323 (SUMINISTRO E INSTALACIÓN)</t>
  </si>
  <si>
    <t>8.16.9</t>
  </si>
  <si>
    <t>CONMUTABLE SENC. PIL.CLAS. L/NEXLX-020CL (SUMINISTRO E INSTALACIÓN)</t>
  </si>
  <si>
    <t>8.16.8</t>
  </si>
  <si>
    <t>CONMUTABLE SENC. CLAS.C L/NEX LX-020C (SUMINISTRO E INSTALACIÓN)</t>
  </si>
  <si>
    <t>8.16.7</t>
  </si>
  <si>
    <t>CONMUTABLE SENC. BLC.DEKO L/NEX DK-2B+DKT2B (SUMINISTRO E INSTALACIÓN)</t>
  </si>
  <si>
    <t>8.16.6</t>
  </si>
  <si>
    <t>TIMBRE CAMPANA KORAL/NEXKR040BK (SUMINISTRO E INSTALACIÓN)</t>
  </si>
  <si>
    <t>8.16.5</t>
  </si>
  <si>
    <t>TIMBRE CAMPANA + TAPA  MAX. (SUMINISTRO E INSTALACIÓN)</t>
  </si>
  <si>
    <t>8.16.4</t>
  </si>
  <si>
    <t>BOTON TIMBRE ABITARE LUZ PILOTO 1905-LP3033 (SUMINISTRO E INSTALACIÓN)</t>
  </si>
  <si>
    <t>8.16.3</t>
  </si>
  <si>
    <t>BOTON TIMBRE 800 PARA PISOS805 (SUMINISTRO E INSTALACIÓN)</t>
  </si>
  <si>
    <t>8.16.2</t>
  </si>
  <si>
    <t>BOTON TIMBRE AVE 605 (SUMINISTRO E INSTALACIÓN)</t>
  </si>
  <si>
    <t>8.16.1</t>
  </si>
  <si>
    <t>APARATOS ELÉCTRICOS 
(INCLUYE SUM E INSTALACIÓN -SOLO APLICA PARA CAMBIOS O MEJORAMIENTOS)</t>
  </si>
  <si>
    <t>8.16</t>
  </si>
  <si>
    <t>CELDA TRIPLEX ENTRADA Y SALIDA 15 KV. NORMA CTS506-2. INC. FUSIBLES DE PROTECCION. CERTIFICACION RETIE</t>
  </si>
  <si>
    <t>8.15.1</t>
  </si>
  <si>
    <t>ARMARIOS Y EQUIPOS DE MEDIDA</t>
  </si>
  <si>
    <t>8.15</t>
  </si>
  <si>
    <t>REVISIÓN Y REPARACIÓN DE PUNTO ELÉCTRICO (INC. CAMBIO DE APARATOS)</t>
  </si>
  <si>
    <t>8.14.1</t>
  </si>
  <si>
    <t>REVISIÓN GENERAL ELÉCTRICA</t>
  </si>
  <si>
    <t>8.14</t>
  </si>
  <si>
    <t/>
  </si>
  <si>
    <t>SUMINISTRO E INSTALACION DE SUBESTACION ELECTRICA 225 KVA. INCLUYE CELDA DE ENTRADA Y SALIDA M.T., CELDA DE PROTECCION DEL TRANSFORMADOR, CELDA DEL TRANSFORMADOR, CELDA DE MEDIDA BT, EQUIPOS ACCESORIOS, PUESTA TIERRA Y CONEXIONES. NORMAS SEGÚN OPERADOR DE RED LOCAL. CERTIFICACION RETIE</t>
  </si>
  <si>
    <t>8.13.6</t>
  </si>
  <si>
    <t>SUMINISTRO E INSTALACION DE SUBESTACION ELECTRICA 150 KVA. INCLUYE CELDA DE ENTRADA Y SALIDA M.T., CELDA DE PROTECCION DEL TRANSFORMADOR, CELDA DEL TRANSFORMADOR, CELDA DE MEDIDA BT, EQUIPOS ACCESORIOS, PUESTA TIERRA Y CONEXIONES. NORMAS SEGÚN OPERADOR DE RED LOCAL. CERTIFICACION RETIE</t>
  </si>
  <si>
    <t>8.13.5</t>
  </si>
  <si>
    <t>SUMINISTRO E INSTALACION DE SUBESTACION ELECTRICA 112,5 KVA. INCLUYE CELDA DE ENTRADA Y SALIDA M.T., CELDA DE PROTECCION DEL TRANSFORMADOR, CELDA DEL TRANSFORMADOR, CELDA DE MEDIDA BT, EQUIPOS ACCESORIOS , PUESTA TIERRA Y CONEXIONES. NORMAS SEGÚN OPERADOR DE RED LOCAL. CERTIFICACION RETIE</t>
  </si>
  <si>
    <t>8.13.4</t>
  </si>
  <si>
    <t>SUMINISTRO E INSTALACION DE SUBESTACION ELECTRICA EN POSTE 75 KVA. INCLUYE SOPORTES, ACCESORIOS , PUESTA TIERRA Y PROTECCIONES. NORMAS SEGÚN OPERADOR DE RED LOCAL. CERTIFICACION RETIE</t>
  </si>
  <si>
    <t>8.13.3</t>
  </si>
  <si>
    <t>SUMINISTRO E INSTALACION DE SUBESTACION ELECTRICA EN POSTE 45 KVA. INCLUYE SOPORTES, ACCESORIOS , PUESTA TIERRA Y PROTECCIONES. NORMAS SEGÚN OPERADOR DE RED LOCAL. CERTIFICACION RETIE</t>
  </si>
  <si>
    <t>8.13.2</t>
  </si>
  <si>
    <t>SUMINISTRO E INSTALACION DE SUBESTACION ELECTRICA EN POSTE 30 KVA. INCLUYE SOPORTES, ACCESORIOS, PUESTA TIERRA Y PROTECCIONES. NORMAS SEGÚN OPERADOR DE RED LOCAL. CERTIFICACION RETIE</t>
  </si>
  <si>
    <t>8.13.1</t>
  </si>
  <si>
    <t>TRANSFORMADORES</t>
  </si>
  <si>
    <t>8.13</t>
  </si>
  <si>
    <t>SUMINISTRO E INSTALACIÓN  DE POSTE DE CONCRETO PRETENSADO DE 12 MTS- 1050 KG (INCLUYE  AHOYADO, IZAJE Y PLOMADA)</t>
  </si>
  <si>
    <t>8.12.9</t>
  </si>
  <si>
    <t>SUMINISTRO E INSTALACIÓN  DE POSTE DE CONCRETO PRETENSADO DE 12 MTS- 750 KG (INCLUYE  AHOYADO, IZAJE Y PLOMADA)</t>
  </si>
  <si>
    <t>8.12.8</t>
  </si>
  <si>
    <t>SUMINISTRO E INSTALACIÓN  DE POSTE DE CONCRETO PRETENSADO DE 12 MTS- 510 KG (INCLUYE  AHOYADO, IZAJE Y PLOMADA)</t>
  </si>
  <si>
    <t>8.12.7</t>
  </si>
  <si>
    <t>SUMINISTRO E INSTALACIÓN  DE POSTE DE CONCRETO PRETENSADO DE 10 MTS- 1050 KG (INCLUYE  AHOYADO, IZAJE Y PLOMADA)</t>
  </si>
  <si>
    <t>8.12.6</t>
  </si>
  <si>
    <t>SUMINISTRO E INSTALACIÓN  DE POSTE DE CONCRETO PRETENSADO DE 10 MTS- 750 KG (INCLUYE  AHOYADO, IZAJE Y PLOMADA)</t>
  </si>
  <si>
    <t>8.12.5</t>
  </si>
  <si>
    <t>SUMINISTRO E INSTALACIÓN  DE POSTE DE CONCRETO PRETENSADO DE 10 MTS- 510 KG (INCLUYE  AHOYADO, IZAJE Y PLOMADA)</t>
  </si>
  <si>
    <t>8.12.4</t>
  </si>
  <si>
    <t>SUMINISTRO E INSTALACIÓN  DE POSTE DE CONCRETO PRETENSADO DE 8 MTS- 1050 KG (INCLUYE  AHOYADO, IZAJE Y PLOMADA)</t>
  </si>
  <si>
    <t>8.12.3</t>
  </si>
  <si>
    <t>SUMINISTRO E INSTALACIÓN  DE POSTE DE CONCRETO PRETENSADO DE 8 MTS- 750 KG (INCLUYE  AHOYADO, IZAJE Y PLOMADA)</t>
  </si>
  <si>
    <t>8.12.2</t>
  </si>
  <si>
    <t>SUMINISTRO E INSTALACIÓN  DE POSTE DE CONCRETO PRETENSADO DE 8 MTS- 510 KG (INCLUYE  AHOYADO, IZAJE Y PLOMADA)</t>
  </si>
  <si>
    <t>8.12.1</t>
  </si>
  <si>
    <t>POSTES DE CONCRETO</t>
  </si>
  <si>
    <t>8.12</t>
  </si>
  <si>
    <t>CAJA DE INSPECCION EN MAMPOSTERIA TIPO CS276 CODENSA CON MARCO Y TAPA 161X130.5 (SUMINISTRO E INSTALACIÓN)</t>
  </si>
  <si>
    <t>8.11.3</t>
  </si>
  <si>
    <t>CAJA DE INSPECCION EN MAMPOSTERIA TIPO CS275 CODENSA CON MARCO Y TAPA 130.5X80.5 (SUMINISTRO E INSTALACIÓN)</t>
  </si>
  <si>
    <t>8.11.2</t>
  </si>
  <si>
    <t>CAJA DE INSPECCION EN MAMPOSTERIA TIPO CS274 CODENSA CON MARCO Y TAPA 71.5X71.5 (SUMINISTRO E INSTALACIÓN)</t>
  </si>
  <si>
    <t>8.11.1</t>
  </si>
  <si>
    <t>CAMARAS DE INSPECCION</t>
  </si>
  <si>
    <t>8.11</t>
  </si>
  <si>
    <t>TENDIDO CANALIZACION ELECTRICA SUBTERRANEA TUBERIA PVC TIPO DUCTO ELECTRICO DB 4 X 4"  PVC (SUMINISTRO E INSTALACIÓN)</t>
  </si>
  <si>
    <t>8.10.7</t>
  </si>
  <si>
    <t>TENDIDO CANALIZACION ELECTRICA SUBTERRANEA TUBERIA PVC TIPO DUCTO ELECTRICO DB 2 X 4"  PVC (SUMINISTRO E INSTALACIÓN)</t>
  </si>
  <si>
    <t>8.10.6</t>
  </si>
  <si>
    <t>TENDIDO CANALIZACION ELECTRICA SUBTERRANEA TUBERIA PVC TIPO DUCTO ELECTRICO DB 2 X 3"  PVC (SUMINISTRO E INSTALACIÓN)</t>
  </si>
  <si>
    <t>8.10.5</t>
  </si>
  <si>
    <t>TENDIDO CANALIZACION ELECTRICA SUBTERRANEA TUBERIA PVC TIPO DUCTO ELECTRICO DB 2 X 2"  PVC (SUMINISTRO E INSTALACIÓN)</t>
  </si>
  <si>
    <t>8.10.4</t>
  </si>
  <si>
    <t>TENDIDO CANALIZACION ELECTRICA SUBTERRANEA TUBERIA PVC TIPO DUCTO ELECTRICO DB 1 X 3" PVC (SUMINISTRO E INSTALACIÓN)</t>
  </si>
  <si>
    <t>8.10.3</t>
  </si>
  <si>
    <t>TENDIDO CANALIZACION ELECTRICA SUBTERRANEA TUBERIA PVC TIPO DUCTO ELECTRICO DB 1 X 2"  PVC (SUMINISTRO E INSTALACIÓN)</t>
  </si>
  <si>
    <t>8.10.2</t>
  </si>
  <si>
    <t>TENDIDO CANALIZACION ELECTRICA SUBTERRANEA TUBERIA PVC TIPO DUCTO ELECTRICO DB 1 X 1"  PVC (SUMINISTRO E INSTALACIÓN)</t>
  </si>
  <si>
    <t>8.10.1</t>
  </si>
  <si>
    <t>CANALIZACION ELECTRICA</t>
  </si>
  <si>
    <t>8.10</t>
  </si>
  <si>
    <t>TIERRA SUBESTACION LOCAL O PEDESTAL CON TRES VARILLAS CW Y DEMAS ACCESORIOS (SUMINISTRO E INSTALACIÓN)</t>
  </si>
  <si>
    <t>8.9.7</t>
  </si>
  <si>
    <t>TIERRA SUBESTACION CAPSULADA CON TRES VARILLAS CW Y DEMAS ACCESORIOS (SUMINISTRO E INSTALACIÓN)</t>
  </si>
  <si>
    <t>8.9.6</t>
  </si>
  <si>
    <t>TIERRA TABLERO GRAL. DIST. 1 VARILLA Y CABLE 1/0 (SUMINISTRO E INSTALACIÓN)</t>
  </si>
  <si>
    <t>8.9.5</t>
  </si>
  <si>
    <t>TIERRA ARMARIO MEDIDORES 1 VARILLA Y CABLE NO. 2 (SUMINISTRO E INSTALACIÓN)</t>
  </si>
  <si>
    <t>8.9.4</t>
  </si>
  <si>
    <t>GRAPA CUADRADA DE BRONCE PARA SOPORTAR EL CABLE AL MURO DE CONCRETO APROBADAS PARA INTEMPERIE. (SUMINISTRO E INSTALACIÓN)</t>
  </si>
  <si>
    <t>8.9.3</t>
  </si>
  <si>
    <t>GRAPA DERIVACIÓN EN T DE BRONCE PARA SOPORTAR EL CABLE AL MURO DE CONCRETO APROBADAS PARA INTEMPERIE. (SUMINISTRO E INSTALACIÓN)</t>
  </si>
  <si>
    <t>8.9.2</t>
  </si>
  <si>
    <t>ABRAZADERAS DE BRONCE PARA SOPORTAR EL CABLE AL MURO DE CONCRETO APROBADAS PARA INTEMPERIE. (SUMINISTRO E INSTALACIÓN)</t>
  </si>
  <si>
    <t>8.9.1</t>
  </si>
  <si>
    <t>PUESTA A TIERRA SUBESTACION Y TABLEROS</t>
  </si>
  <si>
    <t>8.9</t>
  </si>
  <si>
    <t>MALLA A TIERRA PARA PARARAYOS COMPUESTA CON TRES (3) VARILLAS DE PUESTA A TIERRA DE COBRE DE 5/8 X 2,44 MTS, UNIDAS ENTRE SI CON CABLE NO. 2 DE CU DESNUDO. LA UNÓN ENTRE VARILLA Y CABLE SERÁ CON SOLDADURA EXOTÉRMICA CAD WELD O SIMILAR</t>
  </si>
  <si>
    <t>8.8.10</t>
  </si>
  <si>
    <t xml:space="preserve">SUMINISTRO E INSTALACION DE CAJA DE INSPECCION PARA ELECTRODO DE PUESTA A TIERRA 30 X 30. INCLUYE MARCO Y TAPA </t>
  </si>
  <si>
    <t>8.8.9</t>
  </si>
  <si>
    <t>SUMINISTRO E INSTALACION DE CONEXIÓN EXOTÉRMICA VARILLA-CABLE. INCLUYE SUMINISTRO DE MOLDE FUNDENTE Y DEMÁS ACCESORIOS.</t>
  </si>
  <si>
    <t>8.8.8</t>
  </si>
  <si>
    <t>SUMINISTRO E INSTALACION DE CABLE DE COBRE DESNUDO 2/0 AWG PARA MALLA PUESTA A TIERRA PARA ANILLO INFERIOR E INTERCONEXIONES</t>
  </si>
  <si>
    <t>8.8.7</t>
  </si>
  <si>
    <t>SUMINISTRO E INSTALACION DE CAJA 10X30 PARA USO EN INTEMPERIE, INCLUYE ACCESORIOS Y FIJACION</t>
  </si>
  <si>
    <t>8.8.6</t>
  </si>
  <si>
    <t>SUMINISTRO E INSTALACION DE TUBERÍA Ø 1” GALVANIZADO IMC EMBEBIDO EN LAS COLUMNAS DE CONCRETO, DESDE LA CUBIERTA HASTA EL TERRENO.</t>
  </si>
  <si>
    <t>8.8.5</t>
  </si>
  <si>
    <t>SUMINISTRO, TRANSPORTE E INSTALACIÓN DE CABLE DE ALUMINIO DESNUDO 1/0 AWG, PARA ANILLO SUPERIOR Y BAJANTE DE PUESTA A TIERRA, INCLUYE SOPORTES TIPO CLIP Y CONECTORES</t>
  </si>
  <si>
    <t>8.8.4</t>
  </si>
  <si>
    <t>SUMINISTRO E INSTALACION DE UN KIT DE MONTAJE PARA PUNTA CAPTADORA COMPUESTO DE LOS SIGUIENTES ELEMENTOS: BASE EN BRONCE CON TORNILLOS DE FIJACIÓN A LA SUPERFICIE DE CONCRETO. PUNTA CAPTADORA FRANKLIN DE 1.00 M. DE ALTURA. EN ACERO INOXIDABLE DE Ø 3/8 “ TIPO 1 “. ABRA</t>
  </si>
  <si>
    <t>8.8.3</t>
  </si>
  <si>
    <t>SUMINISTRO E INSTALACION DE UN KIT DE MONTAJE PARA PUNTA CAPTADORA COMPUESTO DE LOS SIGUIENTES ELEMENTOS: BASE EN BRONCE CON TORNILLOS DE FIJACIÓN A LA SUPERFICIE DE CONCRETO. PUNTA CAPTADORA FRANKLIN DE 0.80 M. DE ALTURA. EN ACERO INOXIDABLE DE Ø 3/8 “ TIPO 1 “. ABRA</t>
  </si>
  <si>
    <t>8.8.2</t>
  </si>
  <si>
    <t>SUMINISTRO E INSTALACION DE UN KIT DE MONTAJE PARA PUNTA CAPTADORA COMPUESTO DE LOS SIGUIENTES ELEMENTOS: BASE EN BRONCE CON TORNILLOS DE FIJACIÓN A LA SUPERFICIE DE CONCRETO. PUNTA CAPTADORA FRANKLIN DE 0.6 M. DE ALTURA. EN ACERO INOXIDABLE DE Ø 3/8 “ TIPO 1 “. ABRAZADERA PARA FIJACIÓN DE CABLE</t>
  </si>
  <si>
    <t>8.8.1</t>
  </si>
  <si>
    <t>PUESTA A TIERRA Y PROTECCIÓN CONTRA DESCARGAS ATMOSFÉRICAS</t>
  </si>
  <si>
    <t>8.8</t>
  </si>
  <si>
    <t>SUMINISTRO E INSTALACION DE TRANSFERENCIA MANUAL EN COFRE METALICO PARA UPS</t>
  </si>
  <si>
    <t>8.7.5</t>
  </si>
  <si>
    <t>SUMINISTRO E INSTALACION DE UPS TRIFASICA DE 15KVA, ONDA SENO PURA, DOBLE CONVERSION</t>
  </si>
  <si>
    <t>8.7.4</t>
  </si>
  <si>
    <t>SUMINISTRO E INSTALACION DE UPS BIFASICA DE 10KVA/10KW, ONDA SENO PURA, DOBLE CONVERSION</t>
  </si>
  <si>
    <t>8.7.3</t>
  </si>
  <si>
    <t>SUMINISTRO E INSTALACION DE UPS BIFASICA DE 6KVA/6KW, ONDA SENO PURA, DOBLE CONVERSION</t>
  </si>
  <si>
    <t>8.7.2</t>
  </si>
  <si>
    <t>SUMINISTRO E INSTALACION DE UPS MONOFASICA DE 3KVA/2,7KW, ONDA SENO PURA, DOBLE CONVERSION</t>
  </si>
  <si>
    <t>8.7.1</t>
  </si>
  <si>
    <t>EQUIPOS ACTIVOS</t>
  </si>
  <si>
    <t>8.7</t>
  </si>
  <si>
    <t>CERTIFICACIONES DE PUNTOS DE UTP CAT. 6A, INCLUYE REGISTRO ORIGINAL ARROJADO POR EL EQUIPO EN MEDIO MAGNÉTICO E IMPRESO, POR CADA ENLACE CERTIFICADO QUE PASE SIN RESTRICCIONES.</t>
  </si>
  <si>
    <t>8.6.23</t>
  </si>
  <si>
    <t>REGULADOR TRIFASICO DE 15 KVA (SUMINISTRO E INSTALACIÓN)</t>
  </si>
  <si>
    <t>8.6.22</t>
  </si>
  <si>
    <t>REGULADOR TRIFASICO DE 10 KVA (SUMINISTRO E INSTALACIÓN)</t>
  </si>
  <si>
    <t>8.6.21</t>
  </si>
  <si>
    <t>REGULADOR TRIFASICO DE 5 KVA (SUMINISTRO E INSTALACIÓN)</t>
  </si>
  <si>
    <t>8.6.20</t>
  </si>
  <si>
    <t>SWITCH 48 PUERTOS MARCA 3COM O EQUIVALENTE (SUMINISTRO E INSTALACIÓN)</t>
  </si>
  <si>
    <t>8.6.19</t>
  </si>
  <si>
    <t>SWITCH 24 PUERTOS MARCA 3COM O EQUIVALENTE (SUMINISTRO E INSTALACIÓN)</t>
  </si>
  <si>
    <t>8.6.18</t>
  </si>
  <si>
    <t>SUMINISTRO, TRANSPORTE, INSTALACIÓN DE RACK CERRADO DE 24RU, 0.6M X 0.6M X 1.2M, FABRICADO EN ALUMINIO, COLOR NEGRO. INCLUYE ANCLAJES Y FIJACIONES EN PISO. (SUMINISTRO E INSTALACIÓN)</t>
  </si>
  <si>
    <t>8.6.17</t>
  </si>
  <si>
    <t>SUMINISTRO, TRANSPORTE, INSTALACIÓN DE MINIRACK CERRADO DE 11RU, 0.6M X 0.6M X 0.6M, FABRICADO EN ALUMINIO, COLOR NEGRO. INCLUYE ANCLAJES, FIJACIONES Y MULTITOMA PDU HORIZONTAL 120V, 15A, 8 SALIDAS. (SUMINISTRO E INSTALACIÓN)</t>
  </si>
  <si>
    <t>8.6.16</t>
  </si>
  <si>
    <t>GABINETE 90X90 HOMOLOGADO INCLUYE VENTILADOR Y MULTITOMA (SUMINISTRO E INSTALACIÓN)</t>
  </si>
  <si>
    <t>8.6.15</t>
  </si>
  <si>
    <t>GABINETE 60X60 HOMOLOGADO (SUMINISTRO E INSTALACIÓN)</t>
  </si>
  <si>
    <t>8.6.14</t>
  </si>
  <si>
    <t>TOMACORRIENTE DOBLE  POLO A TIERRA REGULADA COLOR NARANJA EN CANALETA,  INCLUYE TROQUEL Y APARATO ELECTRICO, CONDUCTORES COBRE #12 AWG, PE, HF, FR, LS, CT Y DEMÁS ACCESORIOS NECESARIOS PARA SU CORRECTA INSTALACIÓN.</t>
  </si>
  <si>
    <t>8.6.13</t>
  </si>
  <si>
    <t>SALIDA PARA TOMACORRIENTE DOBLE MONOFASICA EN CANALETA, INCLUYE TROQUEL Y APARATO ELECTRICO, CONDUCTORES COBRE #12 AWG, PE, HF, FR, LS, CT Y DEMÁS ACCESORIOS NECESARIOS PARA SU CORRECTA INSTALACIÓN. (SUMINISTRO E INSTALACIÓN)</t>
  </si>
  <si>
    <t>8.6.12</t>
  </si>
  <si>
    <t>ACCESS POINT 3COM O EQUIVALENTE, CONEXIÓN INALAMBRICA, VELOCIDAD MINIMA 1300MBPS, BANDA DOBLE DE 2,4GHZ Y 5 GHZ, 3 PUERTOS DE CONEXIÓN, SOPORTE PARA PROTOCOLOS DE SEGURIDAD WEP, WPA, WPA2 (SUMINISTRO E INSTALACIÓN)</t>
  </si>
  <si>
    <t>8.6.11</t>
  </si>
  <si>
    <t>PATCH PANEL 48 PUERTOS CATEGORIA 6A (SUMINISTRO E INSTALACIÓN)</t>
  </si>
  <si>
    <t>8.6.10</t>
  </si>
  <si>
    <t>PATCH PANEL 24 PUERTOS CATEGORIA 6A (SUMINISTRO E INSTALACIÓN)</t>
  </si>
  <si>
    <t>8.6.9</t>
  </si>
  <si>
    <t>SUMINISTRO E INSTALACIÓN DE SALIDA LÓGICA PARA VOZ Y DATOS SENCILLO CATEGORIA 6A. INCLUYE: JACK RJ-45 COLOR AZUL (AUTOPONCHABLE), TAPA ABATIBLE PARA PROTECCIÓN AL POLVO, FACEPLATE SENCILLO, TUBERÍA EMT Ø3/4" Y CAJA CON TAPA.</t>
  </si>
  <si>
    <t>8.6.8</t>
  </si>
  <si>
    <t>SUMINISTRO E INSTALACIÓN DE SALIDA LÓGICA PARA VOZ Y DATOS SENCILLO CATEGORIA 6A. INCLUYE: JACK RJ-45 COLOR AZUL (AUTOPONCHABLE), TAPA ABATIBLE PARA PROTECCIÓN AL POLVO, FACEPLATE SENCILLO, TUBERÍA PVC Ø3/4" Y CAJA CON TAPA.</t>
  </si>
  <si>
    <t>8.6.7</t>
  </si>
  <si>
    <t>SUMINISTRO E INSTALACIÓN DE SALIDA LÓGICA PARA VOZ Y DATOS SENCILLO CATEGORIA 6A. INCLUYE: JACK RJ-45 COLOR AZUL (AUTOPONCHABLE), TAPA ABATIBLE PARA PROTECCIÓN AL POLVO, FACEPLATE SENCILLO, EN CANALETA INCLUYENDO TROQUEL Y CAJA CON TAPA.  (SALIDA EN DISTANCIA HASTA 3M).</t>
  </si>
  <si>
    <t>8.6.6</t>
  </si>
  <si>
    <t>PATCH CORD CATEGORIA 6A X 3 M CERTIFICADO (SUMINISTRO E INSTALACIÓN)</t>
  </si>
  <si>
    <t>8.6.5</t>
  </si>
  <si>
    <t>PATCH CORD CATEGORIA 6A X 1 M CERTIFICADO (SUMINISTRO E INSTALACIÓN)</t>
  </si>
  <si>
    <t>8.6.4</t>
  </si>
  <si>
    <t>SUMINISTRO E INSTALACION FIBRA OPTICA  6 HILOS  MULTIMODO 50/125</t>
  </si>
  <si>
    <t>8.6.3</t>
  </si>
  <si>
    <t>SUMINISTRO E INSTALACION DE CABLE UTP CAT 6A TENDIDO Y CERTIFICADO. INCLUYE TERMINALES RJ45 Y MARCACION (SUMINISTRO E INSTALACIÓN)</t>
  </si>
  <si>
    <t>8.6.2</t>
  </si>
  <si>
    <t>CABLE UTP CAT 6 TENDIDO Y CERTIFICADO. INCLUYE TERMINALES RJ45 Y MARCACION (SUMINISTRO E INSTALACIÓN)</t>
  </si>
  <si>
    <t>8.6.1</t>
  </si>
  <si>
    <t>CABLEADO ESTRUCTURADO, VOZ Y DATOS</t>
  </si>
  <si>
    <t>8.6</t>
  </si>
  <si>
    <t>MASTIL CON CAPACETE FI=1-1/4" X 3 MTS. (SUMINISTRO E INSTALACIÓN)</t>
  </si>
  <si>
    <t>8.5.5</t>
  </si>
  <si>
    <t>SALIDA PARA ANTENA DE TV EN TUBERÍA DE Ø 1/2" PVC (L=12M) (SUMINISTRO E INSTALACIÓN)</t>
  </si>
  <si>
    <t>8.5.4</t>
  </si>
  <si>
    <t>CABLE TELEFONICO 2 PARES (SUMINISTRO E INSTALACIÓN)</t>
  </si>
  <si>
    <t>8.5.3</t>
  </si>
  <si>
    <t>CAJA DE PASO 10X10 (SUMINISTRO E INSTALACIÓN)</t>
  </si>
  <si>
    <t>8.5.2</t>
  </si>
  <si>
    <t>CAJA DE PASO 60X50 MAMPOSTERIA (SUMINISTRO E INSTALACIÓN)</t>
  </si>
  <si>
    <t>8.5.1</t>
  </si>
  <si>
    <t>TELEVISION Y TELEFONOS</t>
  </si>
  <si>
    <t>8.5</t>
  </si>
  <si>
    <t>BREAKER RIEL TRIPOLAR 1 X 40/63 A (SUMINISTRO E INSTALACIÓN)</t>
  </si>
  <si>
    <t>8.4.21</t>
  </si>
  <si>
    <t>BREAKER RIEL BIPOLAR 2 X 20/50 A (SUMINISTRO E INSTALACIÓN)</t>
  </si>
  <si>
    <t>8.4.20</t>
  </si>
  <si>
    <t>BREAKER RIEL MONOPOLAR 1 X 6/63 A (SUMINISTRO E INSTALACIÓN)</t>
  </si>
  <si>
    <t>8.4.19</t>
  </si>
  <si>
    <t>BREAKER INDUSTRIAL 3 X 700/800 A (SUMINISTRO E INSTALACIÓN)</t>
  </si>
  <si>
    <t>8.4.18</t>
  </si>
  <si>
    <t>BREAKER INDUSTRIAL 3 X 500/600 A (SUMINISTRO E INSTALACIÓN)</t>
  </si>
  <si>
    <t>8.4.17</t>
  </si>
  <si>
    <t>BREAKER INDUSTRIAL 3 X 250/400 A (SUMINISTRO E INSTALACIÓN)</t>
  </si>
  <si>
    <t>8.4.16</t>
  </si>
  <si>
    <t>BREAKER INDUSTRIAL 3 X 125/225 A (SUMINISTRO E INSTALACIÓN)</t>
  </si>
  <si>
    <t>8.4.15</t>
  </si>
  <si>
    <t>BREAKER INDUSTRIAL 3 X 75/100 A (SUMINISTRO E INSTALACIÓN)</t>
  </si>
  <si>
    <t>8.4.14</t>
  </si>
  <si>
    <t>BREAKER INDUSTRIAL 3 X 15/60 A (SUMINISTRO E INSTALACIÓN)</t>
  </si>
  <si>
    <t>8.4.13</t>
  </si>
  <si>
    <t>INTERRUPTOR AUTOMATICO ENCHUFABLE 3 POLO 70/100 A (SUMINISTRO E INSTALACIÓN)</t>
  </si>
  <si>
    <t>8.4.12</t>
  </si>
  <si>
    <t>INTERRUPTOR AUTOMATICO ENCHUFABLE 3 POLO 15/60 A (SUMINISTRO E INSTALACIÓN)</t>
  </si>
  <si>
    <t>8.4.11</t>
  </si>
  <si>
    <t>INTERRUPTOR AUTOMATICO ENCHUFABLE 2 POLO 70/100 A (SUMINISTRO E INSTALACIÓN)</t>
  </si>
  <si>
    <t>8.4.10</t>
  </si>
  <si>
    <t>INTERRUPTOR AUTOMATICO ENCHUFABLE 2 POLO 40/60 A (SUMINISTRO E INSTALACIÓN)</t>
  </si>
  <si>
    <t>8.4.9</t>
  </si>
  <si>
    <t>INTERRUPTOR AUTOMATICO ENCHUFABLE 2 POLO 15/30 A (SUMINISTRO E INSTALACIÓN)</t>
  </si>
  <si>
    <t>8.4.8</t>
  </si>
  <si>
    <t>INTERRUPTOR AUTOMATICO ENCHUFABLE 1 POLO 15/60 A (SUMINISTRO E INSTALACIÓN)</t>
  </si>
  <si>
    <t>8.4.7</t>
  </si>
  <si>
    <t>TABLERO DE AUTOMÁTICOS DE 42 CIRCUITOS TIPO PESADO CON PUERTA Y CERRADURA DE CIERRE, CERRADURA Y ESPACIO TOTALIZADOR INDUSTRIAL NTQ-412T Y BARRAJE DE TIERRA AISLADA. (SUMINISTRO E INSTALACIÓN)</t>
  </si>
  <si>
    <t>8.4.6</t>
  </si>
  <si>
    <t>TABLERO DE AUTOMÁTICOS DE 36 CIRCUITOS TIPO PESADO CON PUERTA Y CERRADURA DE CIERRE, CERRADURA Y ESPACIO TOTALIZADOR INDUSTRIAL NTQ-412T Y BARRAJE DE TIERRA AISLADA.</t>
  </si>
  <si>
    <t>8.4.5</t>
  </si>
  <si>
    <t>TABLERO DE AUTOMÁTICOS DE 30 CIRCUITOS TIPO PESADO CON PUERTA Y CERRADURA DE CIERRE, CERRADURA Y ESPACIO TOTALIZADOR INDUSTRIAL NTQ-412T Y BARRAJE DE TIERRA AISLADA. (SUMINISTRO E INSTALACIÓN)</t>
  </si>
  <si>
    <t>8.4.4</t>
  </si>
  <si>
    <t>TABLERO DE AUTOMÁTICOS DE 24 CIRCUITOS TIPO PESADO CON PUERTA Y CERRADURA DE CIERRE, CERRADURA Y ESPACIO TOTALIZADOR INDUSTRIAL NTQ-412T Y BARRAJE DE TIERRA AISLADA. (SUMINISTRO E INSTALACIÓN)</t>
  </si>
  <si>
    <t>8.4.3</t>
  </si>
  <si>
    <t>TABLERO DE AUTOMÁTICOS DE 18 CIRCUITOS TIPO PESADO CON PUERTA Y CERRADURA DE CIERRE, CERRADURA Y ESPACIO TOTALIZADOR INDUSTRIAL NTQ-412T Y BARRAJE DE TIERRA AISLADA.</t>
  </si>
  <si>
    <t>8.4.2</t>
  </si>
  <si>
    <t>TABLERO DE AUTOMÁTICOS DE 12 CIRCUITOS TIPO PESADO CON PUERTA Y CERRADURA DE CIERRE, CERRADURA Y ESPACIO TOTALIZADOR INDUSTRIAL NTQ-412T Y BARRAJE DE TIERRA AISLADA. (SUMINISTRO E INSTALACIÓN)</t>
  </si>
  <si>
    <t>8.4.1</t>
  </si>
  <si>
    <t>TABLEROS E INTERRUPTORES</t>
  </si>
  <si>
    <t>8.4</t>
  </si>
  <si>
    <t>SUMINISTRO E INSTALACIÓN DE ACOMETIDA PRIMARIA EN MEDIA TENSIÓN EN CABLE DE COBRE AWG: 3Nº1/0 AWG, AL, AISLADO XLPE/LLDPE, 15KV, ECOLOGICO</t>
  </si>
  <si>
    <t>8.3.58</t>
  </si>
  <si>
    <t>SUMINISTRO, TRANSPORTE E INSTALACIÓN DE CABLE CUBIERTO, PARA RED COMPACTA 1NO.1/0 AAC 15KV + 1NO.2 ACSR. INCLUYE: ESPACIADORES POLIMERICOS Y DEMAS ELEMENTOS PARA SUS CORRECTA INSTALACIÓN.</t>
  </si>
  <si>
    <t>8.3.57</t>
  </si>
  <si>
    <t>CABLEADO 3#2/0 + 1#1/0 + 1#6 PE HF LS TC POR TUBERÍA, CANALETA O BANDEJA</t>
  </si>
  <si>
    <t>8.3.56</t>
  </si>
  <si>
    <t>CABLEADO 3#1/0 + 1#2 + 1#4T PE HF LS TC POR TUBERÍA, CANALETA O BANDEJA</t>
  </si>
  <si>
    <t>8.3.55</t>
  </si>
  <si>
    <t>CABLEADO 3#1/0 + 1#2 + 1#6 PE HF LS TC POR TUBERÍA, CANALETA O BANDEJA</t>
  </si>
  <si>
    <t>8.3.54</t>
  </si>
  <si>
    <t>CABLEADO 3#2 + 1#1/0 + 2#6T PE HF LS TC POR TUBERÍA, CANALETA O BANDEJA</t>
  </si>
  <si>
    <t>8.3.53</t>
  </si>
  <si>
    <t>CABLEADO 3#2 + 1#2/0 + 1#2 PE HF LS TC POR TUBERÍA, CANALETA O BANDEJA</t>
  </si>
  <si>
    <t>8.3.52</t>
  </si>
  <si>
    <t>CABLEADO 3#4 + 1#1/0 + 1#4T PE HF LS TC POR TUBERÍA, CANALETA O BANDEJA</t>
  </si>
  <si>
    <t>8.3.51</t>
  </si>
  <si>
    <t>CABLEADO 3#2 + 1#4 + 1#6T PE HF LS TC POR TUBERÍA, CANALETA O BANDEJA</t>
  </si>
  <si>
    <t>8.3.50</t>
  </si>
  <si>
    <t>CABLEADO 3#2 + 1#4 + 1#8 PE HF LS TC POR TUBERÍA, CANALETA O BANDEJA</t>
  </si>
  <si>
    <t>8.3.49</t>
  </si>
  <si>
    <t>CABLEADO 3#4 + 1#2 + 2#6T PE HF LS TC POR TUBERÍA, CANALETA O BANDEJA</t>
  </si>
  <si>
    <t>8.3.48</t>
  </si>
  <si>
    <t>CABLEADO 3#2 + 1#8 PE HF LS TC POR TUBERÍA, CANALETA O BANDEJA</t>
  </si>
  <si>
    <t>8.3.47</t>
  </si>
  <si>
    <t>CABLEADO 3#4 + 1#6 + 1#6T PE HF LS TC POR TUBERÍA, CANALETA O BANDEJA</t>
  </si>
  <si>
    <t>8.3.46</t>
  </si>
  <si>
    <t>CABLEADO 3#6 + 1#4 + 2#6T PE HF LS TC POR TUBERÍA, CANALETA O BANDEJA</t>
  </si>
  <si>
    <t>8.3.45</t>
  </si>
  <si>
    <t>CABLEADO 3#4 + 1#6 + 1#8T PE HF LS TC POR TUBERÍA, CANALETA O BANDEJA</t>
  </si>
  <si>
    <t>8.3.44</t>
  </si>
  <si>
    <t>CABLEADO 2#4 + 1#6 + 1#8T PE HF LS TC POR TUBERÍA, CANALETA O BANDEJA</t>
  </si>
  <si>
    <t>8.3.43</t>
  </si>
  <si>
    <t>CABLEADO 3#8 + 1#4 + 1#8 PE HF LS TC POR TUBERÍA, CANALETA O BANDEJA</t>
  </si>
  <si>
    <t>8.3.42</t>
  </si>
  <si>
    <t>CABLEADO 1#4 + 1#6 + 1#8T PE HF LS TC POR TUBERÍA, CANALETA O BANDEJA</t>
  </si>
  <si>
    <t>8.3.41</t>
  </si>
  <si>
    <t>CABLEADO 3#6 + 1#8 + 2#10T PE HF LS TC POR TUBERÍA, CANALETA O BANDEJA</t>
  </si>
  <si>
    <t>8.3.40</t>
  </si>
  <si>
    <t>CABLEADO 3#6 + 1#8 + 1#10T PE HF LS TC POR TUBERÍA, CANALETA O BANDEJA</t>
  </si>
  <si>
    <t>8.3.39</t>
  </si>
  <si>
    <t>CABLEADO 2#6 + 1#8 + 1#10T PE HF LS TC POR TUBERÍA, CANALETA O BANDEJA</t>
  </si>
  <si>
    <t>8.3.38</t>
  </si>
  <si>
    <t>CABLEADO 3#8 + 1#10 + 1#12T PE HF LS TC POR TUBERÍA, CANALETA O BANDEJA</t>
  </si>
  <si>
    <t>8.3.37</t>
  </si>
  <si>
    <t>CABLEADO 3#8 + 1#6 + 2#10 PE HF LS TC POR TUBERÍA, CANALETA O BANDEJA</t>
  </si>
  <si>
    <t>8.3.36</t>
  </si>
  <si>
    <t>CABLEADO 1#6 + 1#8 + 1#10T PE HF LS TC POR TUBERÍA, CANALETA O BANDEJA</t>
  </si>
  <si>
    <t>8.3.35</t>
  </si>
  <si>
    <t>CABLEADO 3#6 + 1#10 PE HF LS TC POR TUBERÍA, CANALETA O BANDEJA</t>
  </si>
  <si>
    <t>8.3.34</t>
  </si>
  <si>
    <t>CABLEADO 2#8 + 1#10 + 1#12T PE HF LS TC POR TUBERÍA, CANALETA O BANDEJA</t>
  </si>
  <si>
    <t>8.3.33</t>
  </si>
  <si>
    <t>CABLEADO 2#6 + 1#6 PE HF LS TC POR TUBERÍA, CANALETA O BANDEJA</t>
  </si>
  <si>
    <t>8.3.32</t>
  </si>
  <si>
    <t>CABLEADO 3#8 + 2#10 PE HF LS TC POR TUBERÍA, CANALETA O BANDEJA</t>
  </si>
  <si>
    <t>8.3.31</t>
  </si>
  <si>
    <t>CABLEADO  1#8 + 1#10 + 1#12T PE HF LS TC POR TUBERÍA, CANALETA O BANDEJA</t>
  </si>
  <si>
    <t>8.3.30</t>
  </si>
  <si>
    <t>CABLEADO 3#8 + 1#10 PE HF LS TC POR TUBERÍA, CANALETA O BANDEJA</t>
  </si>
  <si>
    <t>8.3.29</t>
  </si>
  <si>
    <t>CABLEADO 2#6 + 1#10 PE HF LS TC POR TUBERÍA, CANALETA O BANDEJA</t>
  </si>
  <si>
    <t>8.3.28</t>
  </si>
  <si>
    <t>CABLEADO 4#8 PE HF LS TC POR TUBERÍA, CANALETA O BANDEJA</t>
  </si>
  <si>
    <t>8.3.27</t>
  </si>
  <si>
    <t>CABLEADO 5#10 PE HF LS TC POR TUBERÍA, CANALETA O BANDEJA</t>
  </si>
  <si>
    <t>8.3.26</t>
  </si>
  <si>
    <t>CABLEADO 4#10 PE HF LS TC POR TUBERÍA, CANALETA O BANDEJA</t>
  </si>
  <si>
    <t>8.3.25</t>
  </si>
  <si>
    <t>CABLEADO 2#8 + 1#10 PE HF LS TC POR TUBERÍA, CANALETA O BANDEJA</t>
  </si>
  <si>
    <t>8.3.24</t>
  </si>
  <si>
    <t>CABLEADO 3#8 PE HF LS TC POR TUBERÍA, CANALETA O BANDEJA</t>
  </si>
  <si>
    <t>8.3.23</t>
  </si>
  <si>
    <t>CABLEADO 3#10 PE HF LS TC POR TUBERÍA, CANALETA O BANDEJA</t>
  </si>
  <si>
    <t>8.3.22</t>
  </si>
  <si>
    <t>CABLEADO 2#8 PE HF LS TC POR TUBERÍA, CANALETA O BANDEJA</t>
  </si>
  <si>
    <t>8.3.21</t>
  </si>
  <si>
    <t>CABLEADO 2#10 PE HF LS TC POR TUBERÍA, CANALETA O BANDEJA</t>
  </si>
  <si>
    <t>8.3.20</t>
  </si>
  <si>
    <t>CABLEADO 2#12 PE HF LS TC POR TUBERÍA, CANALETA O BANDEJA</t>
  </si>
  <si>
    <t>8.3.19</t>
  </si>
  <si>
    <t>CABLEADO 1#10 PE HF LS TC POR TUBERÍA, CANALETA O BANDEJA</t>
  </si>
  <si>
    <t>8.3.18</t>
  </si>
  <si>
    <t>CABLEADO 1#12 PE HF LS TC POR TUBERÍA, CANALETA O BANDEJA</t>
  </si>
  <si>
    <t>8.3.17</t>
  </si>
  <si>
    <t>SUMINISTRO E INSTALACION TUBERIA IMC 4" ADOSADA A FACHADA PARA BAJANTE PUESTA A TIERRA, INCLUYE ACCESORIOS Y FIJACION</t>
  </si>
  <si>
    <t>8.3.16</t>
  </si>
  <si>
    <t>SUMINISTRO E INSTALACION TUBERIA IMC 2" ADOSADA A FACHADA PARA BAJANTE PUESTA A TIERRA, INCLUYE ACCESORIOS Y FIJACION</t>
  </si>
  <si>
    <t>8.3.15</t>
  </si>
  <si>
    <t>SUMINISTRO E INSTALACION TUBERIA IMC 1" ADOSADA A FACHADA PARA BAJANTE PUESTA A TIERRA, INCLUYE ACCESORIOS Y FIJACION</t>
  </si>
  <si>
    <t>8.3.14</t>
  </si>
  <si>
    <t>SUMINISTRO E INSTALACION TUBERIA IMC 3/4" ADOSADA A FACHADA PARA BAJANTE PUESTA A TIERRA, INCLUYE ACCESORIOS Y FIJACION</t>
  </si>
  <si>
    <t>8.3.13</t>
  </si>
  <si>
    <t>TUBERIA EMT 2 1/2" - SUSPENDIDA INCLUYE ACCESORIOS Y FIJACIONES</t>
  </si>
  <si>
    <t>8.3.12</t>
  </si>
  <si>
    <t>TUBERIA EMT 2" - SUSPENDIDA INCLUYE ACCESORIOS Y FIJACIONES</t>
  </si>
  <si>
    <t>8.3.11</t>
  </si>
  <si>
    <t>TUBERIA EMT 1 1/2" - SUSPENDIDA INCLUYE ACCESORIOS Y FIJACIONES</t>
  </si>
  <si>
    <t>8.3.10</t>
  </si>
  <si>
    <t>TUBERIA EMT 1" - SUSPENDIDA INCLUYE ACCESORIOS Y FIJACIONES</t>
  </si>
  <si>
    <t>8.3.9</t>
  </si>
  <si>
    <t>TUBERIA EMT 3/4" - SUSPENDIDA INCLUYE ACCESORIOS Y FIJACIONES</t>
  </si>
  <si>
    <t>8.3.8</t>
  </si>
  <si>
    <t>TUBERIA EMT 1/2" - SUSPENDIDA INCLUYE ACCESORIOS Y FIJACIONES</t>
  </si>
  <si>
    <t>8.3.7</t>
  </si>
  <si>
    <t>TUBERIA PVC 2" EMBEBIDA. INC. ACCESORIOS</t>
  </si>
  <si>
    <t>8.3.6</t>
  </si>
  <si>
    <t>TUBERIA PVC 1 1/2"  EMBEBIDA. INC. ACCESORIOS</t>
  </si>
  <si>
    <t>8.3.5</t>
  </si>
  <si>
    <t>TUBERIA PVC 1 1/4" EMBEBIDA. INC. ACCESORIOS</t>
  </si>
  <si>
    <t>8.3.4</t>
  </si>
  <si>
    <t>TUBERIA PVC 1" EMBEBIDA. INC. ACCESORIOS</t>
  </si>
  <si>
    <t>8.3.3</t>
  </si>
  <si>
    <t>TUBERIA PVC 3/4" EMBEBIDA. INC. ACCESORIOS</t>
  </si>
  <si>
    <t>8.3.2</t>
  </si>
  <si>
    <t>TUBERIA PVC 1/2" EMBEBIDA. INC. ACCESORIOS</t>
  </si>
  <si>
    <t>8.3.1</t>
  </si>
  <si>
    <t>ACOMETIDAS Y CONDUCTORES</t>
  </si>
  <si>
    <t>8.3</t>
  </si>
  <si>
    <t xml:space="preserve">M </t>
  </si>
  <si>
    <t>SUMINISTRO, TRANSPORTE E INSTALACIÓN DE CANALETA PLASTICA (20 X 8) CM CON DIVISIÓN. INCLUYE: PINTURA ELECTROSTATICA, PUESTA A TIERRA, TAPA TORNILLO, ELEMENTOS DE FIJACIÓN EN PARED Y DEMÁS ACCESORIOS PARA SU CORRECTA INSTALACIÓN</t>
  </si>
  <si>
    <t>8.2.9</t>
  </si>
  <si>
    <t>SUMINISTRO, TRANSPORTE E INSTALACIÓN DE CANALETA PLASTICA (20 X 5) CM CON DIVISIÓN. INCLUYE: PINTURA ELECTROSTATICA, PUESTA A TIERRA, TAPA TORNILLO, ELEMENTOS DE FIJACIÓN EN PARED Y DEMÁS ACCESORIOS PARA SU CORRECTA INSTALACIÓN</t>
  </si>
  <si>
    <t>8.2.8</t>
  </si>
  <si>
    <t>SUMINISTRO, TRANSPORTE E INSTALACIÓN DE CANALETA PLASTICA (12 X 5) CM CON DIVISIÓN. INCLUYE: PINTURA ELECTROSTATICA, PUESTA A TIERRA, TAPA TORNILLO, ELEMENTOS DE FIJACIÓN EN PARED Y DEMÁS ACCESORIOS PARA SU CORRECTA INSTALACIÓN</t>
  </si>
  <si>
    <t>8.2.7</t>
  </si>
  <si>
    <t>SUMINISTRO, TRANSPORTE E INSTALACIÓN DE CANALETA METÁLICA (20 X 8) CM CON DIVISIÓN. INCLUYE: PINTURA ELECTROSTATICA, PUESTA A TIERRA, TAPA TORNILLO, ELEMENTOS DE FIJACIÓN EN PARED Y DEMÁS ACCESORIOS PARA SU CORRECTA INSTALACIÓN</t>
  </si>
  <si>
    <t>8.2.6</t>
  </si>
  <si>
    <t>SUMINISTRO, TRANSPORTE E INSTALACIÓN DE CANALETA METÁLICA (20 X 5) CM CON DIVISIÓN. INCLUYE: PINTURA ELECTROSTATICA, PUESTA A TIERRA, TAPA TORNILLO, ELEMENTOS DE FIJACIÓN EN PARED Y DEMÁS ACCESORIOS PARA SU CORRECTA INSTALACIÓN</t>
  </si>
  <si>
    <t>8.2.5</t>
  </si>
  <si>
    <t>SUMINISTRO, TRANSPORTE E INSTALACIÓN DE CANALETA METÁLICA (12 X 5) CM CON DIVISIÓN. INCLUYE: PINTURA ELECTROSTATICA, PUESTA A TIERRA, TAPA TORNILLO, ELEMENTOS DE FIJACIÓN EN PARED Y DEMÁS ACCESORIOS PARA SU CORRECTA INSTALACIÓN</t>
  </si>
  <si>
    <t>8.2.4</t>
  </si>
  <si>
    <t>DUCTOS HORIZONTAL O VERTICAL 30 X 8 INCLUYE ACCESORIOS CON PINTURA ELECTROSTATICA</t>
  </si>
  <si>
    <t>8.2.3</t>
  </si>
  <si>
    <t>BANDEJA PORTACABLES TIPO DUCTO CERRADO, EN PINTURA ELECTROSTATICA 10 X 4 CON DIVISION INCLUYE ACCESORIOS CON PINTURA ELECTROSTATICA CON DIVISION INCLUYE TAPA, SOPORTERIA, FIJACIONES Y ACCESORIOS</t>
  </si>
  <si>
    <t>8.2.2</t>
  </si>
  <si>
    <t>BANDEJA PORTACABLES TIPO ESCALERA 30 X 8 PORTA CABLE CON SOPORTERIA, FIJACIONES Y ACCESORIOS</t>
  </si>
  <si>
    <t>8.2.1</t>
  </si>
  <si>
    <t>BANDEJAS DE DISTRIBUCION (INCLUYE BANDEJA DUCTO, SOPORTES Y ATERRIZADA)</t>
  </si>
  <si>
    <t>8.2</t>
  </si>
  <si>
    <t>SALIDA PARA FLOTADOR, TUBERIA PVC  DE 1/2", COBRE #12 ENCAUCHETADO  LSZH ENCAUCHETADO Y DEMÁS ACCESORIOS NECESARIOS PARA SU CORRECTA INSTALACIÓN. SALIDA HASTA UNA DISTANCIA DE 3,00M</t>
  </si>
  <si>
    <t>8.1.29</t>
  </si>
  <si>
    <t>SALIDA + TOMACORRIENTE TRIFÀSICA, INCLUYE PROTECCION PARA EXTERIORES CAJA, TUBERIA PVC DE 3/4", CONDUCTORES DE COBRE #12 AWG LS ZH, APARATO ELECTRICO CORRESPONDIENTE Y DEMÁS ACCESORIOS NECESARIOS PARA SU CORRECTA INSTALACIÓN. SALIDA HASTA UNA DISTANCIA DE 3,00M</t>
  </si>
  <si>
    <t>8.1.28</t>
  </si>
  <si>
    <t>SALIDA + TOMACORRIENTE DOBLE (GFCI) PARA BAÑOS, LABORATORIOS Y COCINAS - INCLUYE TAPA INTEMPERIE TERMOPLASTICA, TUBERIA EMT DE 1/2", CONDUCTORES DE COBRE #12 AWG LS ZH, APARATO ELECTRICO CORRESPONDIENTE Y DEMÁS ACCESORIOS NECESARIOS PARA SU CORRECTA INSTALACIÓN. SALIDA HASTA UNA DISTANCIA DE 3,00M</t>
  </si>
  <si>
    <t>8.1.27</t>
  </si>
  <si>
    <t>SALIDA + TOMACORRIENTE DOBLE MONOFASICA - INCLUYE CAJA, TUBERIA EMT DE 1/2", CONDUCTORES DE COBRE #12 AWG LS ZH, APARATO ELECTRICO CORRESPONDIENTE Y DEMÁS ACCESORIOS NECESARIOS PARA SU CORRECTA INSTALACIÓN. SALIDA HASTA UNA DISTANCIA DE 3,00M</t>
  </si>
  <si>
    <t>8.1.26</t>
  </si>
  <si>
    <t>SALIDA + BOTON TIMBRE - INCLUYE CAJA, TUBERIA EMT DE 1/2", CONDUCTORES DE COBRE #12 AWG LS ZH Y ACCESORIOS (INCLUYE APARATO)</t>
  </si>
  <si>
    <t>8.1.25</t>
  </si>
  <si>
    <t>SALIDA + TOMACORRIENTE DOBLE (GFCI) PARA BAÑOS, LABORATORIOS Y COCINAS - INCLUYE TAPA INTEMPERIE TERMOPLASTICA, TUBERIA PVC DE 1/2", CONDUCTORES DE COBRE #12 AWG CON BAJO DE HALOGENOS LSZH, APARATO ELECTRICO CORRESPONDIENTE Y DEMÁS ACCESORIOS NECESARIOS PARA SU CORRECTA INSTALACIÓN. SALIDA HASTA UNA DISTANCIA DE 3,00M</t>
  </si>
  <si>
    <t>8.1.24</t>
  </si>
  <si>
    <t>SALIDA + TOMACORRIENTE DOBLE MONOFASICA - INCLUYE CAJA, TUBERIA PVC DE 1/2", CONDUCTORES DE COBRE #12 AWG, LS ZH, APARATO ELECTRICO CORRESPONDIENTE Y DEMÁS ACCESORIOS NECESARIOS PARA SU CORRECTA INSTALACIÓN. SALIDA HASTA UNA DISTANCIA DE 3,00M</t>
  </si>
  <si>
    <t>8.1.23</t>
  </si>
  <si>
    <t>SUMINISTRO INSTALACION DE SALIDA ELÉCTRICA PARA LUMINARIA LED. INCLUYE TUBERÍA EMT 1/2", CONDUCTORES DE COBRE #12 AWG, LS ZH, APARATO ELECTRICO CORRESPONDIENTE Y DEMÁS ACCESORIOS NECESARIOS PARA SU CORRECTA INSTALACIÓN. SALIDA HASTA UNA DISTANCIA DE 3,00M</t>
  </si>
  <si>
    <t>8.1.22</t>
  </si>
  <si>
    <t>SALIDA PARA LUMINARIA  - INCLUYE CAJA, TUBERIA PVC DE 1/2", CONDUCTORES DE COBRE #12 AWG, LS ZH, APARATO ELECTRICO CORRESPONDIENTE Y DEMÁS ACCESORIOS NECESARIOS PARA SU CORRECTA INSTALACIÓN. SALIDA HASTA UNA DISTANCIA DE 3,00M</t>
  </si>
  <si>
    <t>8.1.21</t>
  </si>
  <si>
    <t>SALIDA + CAMPANA TIMBRE - INCLUYE CAJA, TUBERIA PVC DE 1/2", CONDUCTORES DE COBRE #12 AWG LS ZH, APARATO ELECTRICO CORRESPONDIENTE Y DEMÁS ACCESORIOS NECESARIOS PARA SU CORRECTA INSTALACIÓN. SALIDA HASTA UNA DISTANCIA DE 3,00M</t>
  </si>
  <si>
    <t>8.1.20</t>
  </si>
  <si>
    <t>SALIDA + BOTON TIMBRE - INCLUYE CAJA, TUBERIA PVC DE 1/2", CONDUCTORES DE COBRE #12 AWG LS ZH, APARATO ELECTRICO CORRESPONDIENTE Y DEMÁS ACCESORIOS NECESARIOS PARA SU CORRECTA INSTALACIÓN. SALIDA HASTA UNA DISTANCIA DE 3,00M</t>
  </si>
  <si>
    <t>8.1.19</t>
  </si>
  <si>
    <t>SUMINISTRO E INSTALACIÓN CONDULETAS EN ELE SALIDA 3/4"</t>
  </si>
  <si>
    <t>8.1.18</t>
  </si>
  <si>
    <t>SUMINISTRO E INSTALACIÓN CONDULETAS EN TEE SALIDA 3/4"</t>
  </si>
  <si>
    <t>8.1.17</t>
  </si>
  <si>
    <t>SALIDA + INTERRUPTOR TRIPLE LUMINEX O EQUIVALENTE- INCLUYE CAJA, TUBERIA EMT DE 3/4", CONDUCTORES DE COBRE #12 AWG, PE, HF, FR, LS, CT, APARATO ELECTRICO CORRESPONDIENTE Y DEMÁS ACCESORIOS NECESARIOS PARA SU CORRECTA INSTALACIÓN. SALIDA HASTA UNA DISTANCIA DE 3,00M</t>
  </si>
  <si>
    <t>8.1.16</t>
  </si>
  <si>
    <t>SALIDA + INTERRUPTOR DOBLE LUMINEX O EQUIVALENTE - INCLUYE CAJA, TUBERIA EMT DE 3/4", CONDUCTORES DE COBRE #12 AWG LS ZH, APARATO ELECTRICO CORRESPONDIENTE Y DEMÁS ACCESORIOS NECESARIOS PARA SU CORRECTA INSTALACIÓN. SALIDA HASTA UNA DISTANCIA DE 3,00M</t>
  </si>
  <si>
    <t>8.1.15</t>
  </si>
  <si>
    <t>SALIDA + INTERRUPTOR SENCILLO CONMUTABLE LUMINEX O EQUIVALENTE - INCLUYE CAJA, TUBERIA EMT DE 3/4", CONDUCTORES DE COBRE #12 AWG, PE, HF, FR, LS, CT, APARATO ELECTRICO CORRESPONDIENTE Y DEMÁS ACCESORIOS NECESARIOS PARA SU CORRECTA INSTALACIÓN. SALIDA HASTA UNA DISTANCIA DE 3,00M</t>
  </si>
  <si>
    <t>8.1.14</t>
  </si>
  <si>
    <t>SALIDA + INTERRUPTOR SENCILLO LUMINEX O EQUIVALENTE - INCLUYE CAJA, TUBERIA EMT DE 3/4", CONDUCTORES DE COBRE #12 AWG LS ZH, APARATO ELECTRICO CORRESPONDIENTE Y DEMÁS ACCESORIOS NECESARIOS PARA SU CORRECTA INSTALACIÓN. SALIDA HASTA UNA DISTANCIA DE 3,00M</t>
  </si>
  <si>
    <t>8.1.13</t>
  </si>
  <si>
    <t>SALIDA + INTERRUPTOR TRIPLE LUMINEX O EQUIVALENTE - INCLUYE CAJA, TUBERIA PVC DE 3/4", CONDUCTORES DE COBRE #12 AWG, PE, HF, FR, LS, CT, APARATO ELECTRICO CORRESPONDIENTE Y DEMÁS ACCESORIOS NECESARIOS PARA SU CORRECTA INSTALACIÓN. SALIDA HASTA UNA DISTANCIA DE 3,00M</t>
  </si>
  <si>
    <t>8.1.12</t>
  </si>
  <si>
    <t>SALIDA + INTERRUPTOR DOBLE LUMINEX O EQUIVALENTE - INCLUYE CAJA, TUBERIA PVC DE 3/4", CONDUCTORES DE COBRE #12 AWG,LS ZH, APARATO ELECTRICO CORRESPONDIENTE Y DEMÁS ACCESORIOS NECESARIOS PARA SU CORRECTA INSTALACIÓN. SALIDA HASTA UNA DISTANCIA DE 3,00M</t>
  </si>
  <si>
    <t>8.1.11</t>
  </si>
  <si>
    <t>SALIDA + INTERRUPTOR SENCILLO CONMUTABLE LUMINEX O EQUIVALENTE - INCLUYE CAJA, TUBERIA PVC  DE 3/4", CONDUCTORES DE COBRE #12 AWG, PE, HF, FR, LS, CT, APARATO ELECTRICO CORRESPONDIENTE Y DEMÁS ACCESORIOS NECESARIOS PARA SU CORRECTA INSTALACIÓN. SALIDA HASTA UNA DISTANCIA DE 3,00M</t>
  </si>
  <si>
    <t>8.1.10</t>
  </si>
  <si>
    <t>SALIDA + INTERRUPTOR SENCILLO LUMINEX O EQUIVALENTE - INCLUYE CAJA, TUBERIA PVC  DE 3/4", CONDUCTORES DE COBRE #12 AWG  LS ZH, APARATO ELECTRICO CORRESPONDIENTE Y DEMÁS ACCESORIOS NECESARIOS PARA SU CORRECTA INSTALACIÓN. SALIDA HASTA UNA DISTANCIA DE 3,00M</t>
  </si>
  <si>
    <t>8.1.9</t>
  </si>
  <si>
    <t>SALIDA + INTERRUPTOR TRIPLE LUMINEX O EQUIVALENTE - INCLUYE CAJA, TUBERIA EMT DE 1/2", CONDUCTORES DE COBRE #12 LS ZH, APARATO ELECTRICO CORRESPONDIENTE Y DEMÁS ACCESORIOS NECESARIOS PARA SU CORRECTA INSTALACIÓN. SALIDA HASTA UNA DISTANCIA DE 3,00M</t>
  </si>
  <si>
    <t>8.1.8</t>
  </si>
  <si>
    <t>SALIDA + INTERRUPTOR DOBLE LUMINEX O EQUIVALENTE - INCLUYE CAJA, TUBERIA EMT DE 1/2", CONDUCTORES DE COBRE #12 AWG, PE, HF, FR, LS, CT, APARATO ELECTRICO CORRESPONDIENTE Y DEMÁS ACCESORIOS NECESARIOS PARA SU CORRECTA INSTALACIÓN. SALIDA HASTA UNA DISTANCIA DE 3,00M</t>
  </si>
  <si>
    <t>8.1.7</t>
  </si>
  <si>
    <t>SALIDA + INTERRUPTOR SENCILLO CONMUTABLE LUMINEX O EQUIVALENTE - INCLUYE CAJA, TUBERIA EMT DE 1/2", CONDUCTORES DE COBRE #12 AWG LS ZH, APARATO ELECTRICO CORRESPONDIENTE Y DEMÁS ACCESORIOS NECESARIOS PARA SU CORRECTA INSTALACIÓN. SALIDA HASTA UNA DISTANCIA DE 3,00M</t>
  </si>
  <si>
    <t>8.1.6</t>
  </si>
  <si>
    <t>SALIDA + INTERRUPTOR SENCILLO LUMINEX O EQUIVALENTE - INCLUYE CAJA, TUBERIA EMT DE 1/2", CONDUCTORES DE COBRE #12 AWG, LS ZH, APARATO ELECTRICO CORRESPONDIENTE Y DEMÁS ACCESORIOS NECESARIOS PARA SU CORRECTA INSTALACIÓN. SALIDA HASTA UNA DISTANCIA DE 3,00M</t>
  </si>
  <si>
    <t>8.1.5</t>
  </si>
  <si>
    <t>SALIDA + INTERRUPTOR TRIPLE LUMINEX O EQUIVALENTE - INCLUYE CAJA, TUBERIA PVC DE 1/2", CONDUCTORES DE COBRE #12 AWG, LS ZH, APARATO ELECTRICO CORRESPONDIENTE Y DEMÁS ACCESORIOS NECESARIOS PARA SU CORRECTA INSTALACIÓN. SALIDA HASTA UNA DISTANCIA DE 3,00M</t>
  </si>
  <si>
    <t>8.1.4</t>
  </si>
  <si>
    <t>SALIDA + INTERRUPTOR DOBLE LUMINEX O EQUIVALENTE - INCLUYE CAJA, TUBERIA PVC DE 1/2", CONDUCTORES DE COBRE #12 AWG, PE, HF, FR, LS, CT, APARATO ELECTRICO CORRESPONDIENTE Y DEMÁS ACCESORIOS NECESARIOS PARA SU CORRECTA INSTALACIÓN. SALIDA HASTA UNA DISTANCIA DE 3,00M</t>
  </si>
  <si>
    <t>8.1.3</t>
  </si>
  <si>
    <t>SALIDA + INTERRUPTOR SENCILLO CONMUTABLE LUMINEX O EQUIVALENTE - INCLUYE CAJA, TUBERIA PVC  DE 1/2", CONDUCTORES DE COBRE #12 AWG, LS ZH, APARATO ELECTRICO CORRESPONDIENTE Y DEMÁS ACCESORIOS NECESARIOS PARA SU CORRECTA INSTALACIÓN. SALIDA HASTA UNA DISTANCIA DE 3,00M</t>
  </si>
  <si>
    <t>8.1.2</t>
  </si>
  <si>
    <t>SALIDA + INTERRUPTOR SENCILLO LUMINEX O EQUIVALENTE - INCLUYE CAJA, TUBERIA PVC  DE 1/2", CONDUCTORES DE COBRE #12 AWG, LS ZH, APARATO ELECTRICO CORRESPONDIENTE Y DEMÁS ACCESORIOS NECESARIOS PARA SU CORRECTA INSTALACIÓN. SALIDA HASTA UNA DISTANCIA DE 3,00M</t>
  </si>
  <si>
    <t>8.1.1</t>
  </si>
  <si>
    <t xml:space="preserve"> </t>
  </si>
  <si>
    <t>SALIDAS PARA ALUMBRADO Y TOMAS (INCLUYEN TUBERIA Y CABLEADO HASTA UNA DISTANCIA DE 3,00 METROS)</t>
  </si>
  <si>
    <t>8.1</t>
  </si>
  <si>
    <t>INSTALACIÓN ELECTRICA, TELEFÓNICA Y COMUNICACIONES</t>
  </si>
  <si>
    <t>SUMINISTRO, TRANSPORTE E INSTALACIÓN DE VALVULA PRUEBA Y DRENAJE 1"  UL /FM</t>
  </si>
  <si>
    <t>7.11.51</t>
  </si>
  <si>
    <t>SUMINISTROE E INSTALACIÓN DE VALVULA CHEQUE ROSCADO A/C 11/4"</t>
  </si>
  <si>
    <t>7.11.50</t>
  </si>
  <si>
    <t>SUMINISTRO E INSTALACIÓN VALVULA CHEQUE RANURADO 3"  UL /FM</t>
  </si>
  <si>
    <t>7.11.49</t>
  </si>
  <si>
    <t xml:space="preserve">SUMINISTRO E INSTALACIÓN VALVULA CHEQUE RANURADA CON KIT MANOMETROS DE 2 1/2 </t>
  </si>
  <si>
    <t>7.11.48</t>
  </si>
  <si>
    <t>SUMINISTRO E INSTALACIÓN CHEQUE CORTINA HIERRO 4"</t>
  </si>
  <si>
    <t>7.11.47</t>
  </si>
  <si>
    <t>SUMINISTRO E INSTALACIÓN VALVULA TIPO COMPUERTA ROSCADO A/C  11/4"</t>
  </si>
  <si>
    <t>7.11.46</t>
  </si>
  <si>
    <t>SUMINISTRO E INSTALACIÓN VÁLVULA DE 4" OS&amp;Y BRIDADA</t>
  </si>
  <si>
    <t>7.11.45</t>
  </si>
  <si>
    <t>SUMINISTRO E INSTALACIÓN VALVULA MARIPOSA RANURADA 4" UL/FM</t>
  </si>
  <si>
    <t>7.11.44</t>
  </si>
  <si>
    <t>SUMINISTRO E INSTALACIÓN VALVULA MARIPOSA RANURADA 3" UL/FM</t>
  </si>
  <si>
    <t>7.11.43</t>
  </si>
  <si>
    <t xml:space="preserve">SUMINISTRO E INSTALACIÓN VALVULA MARIPOSA RANURADA UL/FM CON SENSOR POSICION DE 2" 1/2 </t>
  </si>
  <si>
    <t>7.11.42</t>
  </si>
  <si>
    <t>SUMINISTRO E INSTALACION DE VALVULA DE CORTE DE 4" EN TANQUE DE ABASTECIMIENTO</t>
  </si>
  <si>
    <t>7.11.41</t>
  </si>
  <si>
    <t>SUMINISTRO E INSTALACIÓN VÁLVULA DESAIREADORA DE 1/2"</t>
  </si>
  <si>
    <t>7.11.40</t>
  </si>
  <si>
    <t>SUMINISTRO E INSTALACIÓN VÁLVULA TOMA Y DESCARGA DE AIRE Ø UL/FM</t>
  </si>
  <si>
    <t>7.11.39</t>
  </si>
  <si>
    <t xml:space="preserve">SENSOR DE FLUJO PARA TUBO DE 2 1-2 X 1 1-4 </t>
  </si>
  <si>
    <t>7.11.38</t>
  </si>
  <si>
    <t>ACCESORIO NIPLE PASA MUROS PARA TANQUE DE ALMACENAMIENTO 6" - 0.25 M</t>
  </si>
  <si>
    <t>7.11.37</t>
  </si>
  <si>
    <t>ACCESORIO NIPLE PASA MUROS PARA TANQUE DE ALMACENAMIENTO 4" - 0.5 M</t>
  </si>
  <si>
    <t>7.11.36</t>
  </si>
  <si>
    <t>ACCESORIO NIPLE PASA MUROS PARA TANQUE DE ALMACENAMIENTO 3" - 0.25 M</t>
  </si>
  <si>
    <t>7.11.35</t>
  </si>
  <si>
    <t>ACCESORIO NIPLE PASA MUROS PARA TANQUE DE ALMACENAMIENTO 2" - 0.5 M</t>
  </si>
  <si>
    <t>7.11.34</t>
  </si>
  <si>
    <t>ACCESORIO NIPLE PASA MUROS PARA TANQUE DE ALMACENAMIENTO 1.1/2" - 0.5 M</t>
  </si>
  <si>
    <t>7.11.33</t>
  </si>
  <si>
    <t>ACCESORIO NIPLE PASA MUROS PARA TANQUE DE ALMACENAMIENTO 1" - 0.5 M</t>
  </si>
  <si>
    <t>7.11.32</t>
  </si>
  <si>
    <t>SUMINISTRO E INSTALACIÓN AGENTE K CONEXIÓN COMPLETA</t>
  </si>
  <si>
    <t>7.11.31</t>
  </si>
  <si>
    <t>SUMINISTRO E INSTALACIÓN DE EXTINTOR TIPO K (ROJO)</t>
  </si>
  <si>
    <t>7.11.30</t>
  </si>
  <si>
    <t>SUMINISTRO E INSTALACIÓN DE EXTINTOR TIPO B (ROJO)</t>
  </si>
  <si>
    <t>7.11.29</t>
  </si>
  <si>
    <t>SUMINISTRO E INSTALACIÓN DE EXTINTOR MULTIPROPOSITO (TIPO ABC) 20LB</t>
  </si>
  <si>
    <t>7.11.28</t>
  </si>
  <si>
    <t>MANÓMETROS DE PRESIÓN - CONEXIÓN VERTICAL</t>
  </si>
  <si>
    <t>7.11.27</t>
  </si>
  <si>
    <t>SENSOR DE FLUJO PARA TUBO DE 4" X 2-1/2"</t>
  </si>
  <si>
    <t>7.11.26</t>
  </si>
  <si>
    <t>SOPORTE TIPO MENSULA EMPOTRADO EN CONCRETO Ø4"</t>
  </si>
  <si>
    <t>7.11.25</t>
  </si>
  <si>
    <t>SUMINISTRO E INSTALACIÓN DE SOPORTE TIPO PERA 4"</t>
  </si>
  <si>
    <t>7.11.24</t>
  </si>
  <si>
    <t>SUMINISTRO E INSTALACIÓN DE SOPORTE TIPO PERA 3"</t>
  </si>
  <si>
    <t>7.11.23</t>
  </si>
  <si>
    <t>SUMINISTRO E INSTALACIÓN DE SOPORTE TIPO PERA 2 1/2"</t>
  </si>
  <si>
    <t>7.11.22</t>
  </si>
  <si>
    <t>SUMINISTRO E INSTALACIÓN DE SOPORTE TIPO PERA 2"</t>
  </si>
  <si>
    <t>7.11.21</t>
  </si>
  <si>
    <t>SUMINISTRO E INSTALACIÓN DE SOPORTE TIPO PERA 1-1/2"</t>
  </si>
  <si>
    <t>7.11.20</t>
  </si>
  <si>
    <t>SUMINISTRO E INSTALACIÓN DE SOPORTE TIPO PERA 1 1/4"</t>
  </si>
  <si>
    <t>7.11.19</t>
  </si>
  <si>
    <t>SUMINISTRO E INSTALACIÓN DE SOPORTE TIPO PERA 1"</t>
  </si>
  <si>
    <t>7.11.18</t>
  </si>
  <si>
    <t>SUMINISTRO E INSTALACIÓN SOPORTE ANTISISMICO 4 VÍAS 4"</t>
  </si>
  <si>
    <t>7.11.17</t>
  </si>
  <si>
    <t>SUMINISTRO E INSTALACIÓN SOPORTE ANTISISMICO 4 VÍAS 3"</t>
  </si>
  <si>
    <t>7.11.16</t>
  </si>
  <si>
    <t>SUMINISTRO E INSTALACIÓN SOPORTE ANTISISMICO 4 VÍAS 2"</t>
  </si>
  <si>
    <t>7.11.15</t>
  </si>
  <si>
    <t>SUMINISTRO E INSTALACIÓN SOPORTE ANTISISMICO LONGITUDINAL /  TRANSVERSAL 4"</t>
  </si>
  <si>
    <t>7.11.14</t>
  </si>
  <si>
    <t>SUMINISTRO E INSTALACIÓN SOPORTE ANTISISMICO LONGITUDINAL /  TRANSVERSAL 3"</t>
  </si>
  <si>
    <t>7.11.13</t>
  </si>
  <si>
    <t>SUMINISTRO E INSTALACIÓN SOPORTE ANTISISMICO LONGITUDINAL /  TRANSVERSAL 2½"</t>
  </si>
  <si>
    <t>7.11.12</t>
  </si>
  <si>
    <t>SUMINISTRO E INSTALACIÓN SOPORTE ANTISISMICO LONGITUDINAL /  TRANSVERSAL 2"</t>
  </si>
  <si>
    <t>7.11.11</t>
  </si>
  <si>
    <t>SUMINISTRO E INSTALACIÓN SOPORTE ANTISISMICO LONGITUDINAL / TRANSVERSAL 1 1/2"</t>
  </si>
  <si>
    <t>7.11.10</t>
  </si>
  <si>
    <t>SUMINISTRO E INSTALACIÓN ESTACION DE CONTROL PRUEBA Y DRENAJE 3"</t>
  </si>
  <si>
    <t>7.11.9</t>
  </si>
  <si>
    <t>SUMINISTRO E INSTALACION ESTACION DE CONTROL PRUEBA Y DRENAJE 2 1/2"</t>
  </si>
  <si>
    <t>7.11.8</t>
  </si>
  <si>
    <t xml:space="preserve">SUMINISTRO E INSTALACION CABEZAL DE PRUEBAS 4 X 2 1/2" </t>
  </si>
  <si>
    <t>7.11.7</t>
  </si>
  <si>
    <t>SUMINISTRO E INSTALACIÓN ESTACION DE CONTROL PRUEBA Y DRENAJE 2"</t>
  </si>
  <si>
    <t>7.11.6</t>
  </si>
  <si>
    <t>SUMINISTRO E INSTALACION SIAMESA EN BRONCE 4" X 2 1/2" X 2 1/2"</t>
  </si>
  <si>
    <t>7.11.5</t>
  </si>
  <si>
    <t>SUMINISTRO E INSTALACION ESTACION DE CONTROL PRUEBA Y DRENAJE 4"</t>
  </si>
  <si>
    <t>7.11.4</t>
  </si>
  <si>
    <t xml:space="preserve">SUMINISTRO E INSTALACION GABINETE CONTRA INCENDIO TIPO III (Completo Boquilla, Válvula angular 2-1/2", manguera 30 m llave spanner doble servicio, extintor) </t>
  </si>
  <si>
    <t>7.11.3</t>
  </si>
  <si>
    <t xml:space="preserve">SUMINISTRO E INSTALACION GABINETE CONTRA INCENDIO TIPO II (Completo Boquilla, Válvula angular 2-1/2", manguera 30 m llave spanner doble servicio, extintor) </t>
  </si>
  <si>
    <t>7.11.2</t>
  </si>
  <si>
    <t>PUNTO ROCIADOR 1/2" (INCLUYE ROCIADOR PENDENT RESPUESTA RAPIDA DE 1/2")</t>
  </si>
  <si>
    <t>7.11.1</t>
  </si>
  <si>
    <t>VALVULAS Y ADITAMENTOS RED CONTRAINCENDIO</t>
  </si>
  <si>
    <t>7.11</t>
  </si>
  <si>
    <t xml:space="preserve">SUMINISTRO, TRANSPORTE E INSTALACIÓN DE ACOPLE FLEXIBLE, ASTM A-536, RANURADO, LISTADO UL/FM Ø4"   </t>
  </si>
  <si>
    <t>7.10.23</t>
  </si>
  <si>
    <t xml:space="preserve">ACOPLE FLEXIBLE, ASTM A-536, RANURADO, LISTADO UL/FM Ø4"   </t>
  </si>
  <si>
    <t>7.10.22</t>
  </si>
  <si>
    <t>SUMINISTRO E INSTALACION DE ACOPLAMIENTO COUPLING RIGIDO Ø 4"</t>
  </si>
  <si>
    <t>7.10.21</t>
  </si>
  <si>
    <t>SUMINISTRO E INSTALACION DE ACOPLAMIENTO COUPLING RIGIDO Ø 3"</t>
  </si>
  <si>
    <t>7.10.20</t>
  </si>
  <si>
    <t>SUMINISTRO E INSTALACION DE ACOPLAMIENTO COUPLING RIGIDO Ø 2 1/2"</t>
  </si>
  <si>
    <t>7.10.19</t>
  </si>
  <si>
    <t>SUMINISTRO E INSTALACION DE ACOPLAMIENTO COUPLING RIGIDO Ø 2"</t>
  </si>
  <si>
    <t>7.10.18</t>
  </si>
  <si>
    <t>SUMINISTRO E INSTALACIÓN DE ACOPLAMIENTO COUPLING RIGIDO Ø 1½"</t>
  </si>
  <si>
    <t>7.10.17</t>
  </si>
  <si>
    <t>SUMINISTRO E INSTALACIÓN DE ACOPLAMIENTO COUPLING RIGIDO Ø 1¼"</t>
  </si>
  <si>
    <t>7.10.16</t>
  </si>
  <si>
    <t>SUMINISTRO E INSTALACION DE ACCESORIOS TUBERIA ACERO NEGRO 4"</t>
  </si>
  <si>
    <t>7.10.15</t>
  </si>
  <si>
    <t>SUMINISTRO E INSTALACION DE ACCESORIOS TUBERIA ACERO NEGRO 3"</t>
  </si>
  <si>
    <t>7.10.14</t>
  </si>
  <si>
    <t>SUMINISTRO E INSTALACION DE ACCESORIOS TUBERIA ACERO NEGRO 2 1/2"</t>
  </si>
  <si>
    <t>7.10.13</t>
  </si>
  <si>
    <t>SUMINISTRO E INSTALACION DE ACCESORIOS TUBERIA ACERO NEGRO 2"</t>
  </si>
  <si>
    <t>7.10.12</t>
  </si>
  <si>
    <t>SUMINISTRO E INSTALACION DE ACCESORIOS TUBERIA ACERO NEGRO 1 1/2"</t>
  </si>
  <si>
    <t>7.10.11</t>
  </si>
  <si>
    <t>SUMINISTRO E INSTALACION DE ACCESORIOS TUBERIA ACERO NEGRO 1 1/4"</t>
  </si>
  <si>
    <t>7.10.10</t>
  </si>
  <si>
    <t>SUMINISTRO E INSTALACION DE ACCESORIOS TUBERIA ACERO NEGRO 1"</t>
  </si>
  <si>
    <t>7.10.9</t>
  </si>
  <si>
    <t>SUMINISTRO E INSTALACION DE TUBERIA PVC C 900 4" - INCLUYE SELLO ELASTOMÉRICO, RESTRICTORES, ACCESORIOS Y ANCLAJE</t>
  </si>
  <si>
    <t>7.10.8</t>
  </si>
  <si>
    <t>SUMINISTRO E INSTALACION DE TUBERIA ACERO AL CARBON C/C SCH 10 4" RANURADA</t>
  </si>
  <si>
    <t>7.10.7</t>
  </si>
  <si>
    <t>SUMINISTRO E INSTALACION DE TUBERIA ACERO AL CARBON C/C SCH 10 3" RANURADA</t>
  </si>
  <si>
    <t>7.10.6</t>
  </si>
  <si>
    <t>SUMINISTRO E INSTALACION DE TUBERIA ACERO AL CARBON C/C SCH 10 2 1/2" RANURADA</t>
  </si>
  <si>
    <t>7.10.5</t>
  </si>
  <si>
    <t>SUMINISTRO E INSTALACION DE TUBERIA ACERO AL CARBON C/C SCH 10 2" RANURADA</t>
  </si>
  <si>
    <t>7.10.4</t>
  </si>
  <si>
    <t>SUMINISTRO E INSTALACION DE TUBERIA ACERO AL CARBON C/C SCH 10 1 1/2" RANURADA</t>
  </si>
  <si>
    <t>7.10.3</t>
  </si>
  <si>
    <t>SUMINISTRO E INSTALACION DE TUBERIA ACERO AL CARBON SCH 40 Ø 1 1/4" (INCLUYE ACCESORIOS Y SOPORTES)</t>
  </si>
  <si>
    <t>7.10.2</t>
  </si>
  <si>
    <t>SUMINISTRO E INSTALACION DE TUBERIA ACERO AL CARBON SCH 40 Ø 1" (INCLUYE ACCESORIOS Y SOPORTES)</t>
  </si>
  <si>
    <t>7.10.1</t>
  </si>
  <si>
    <t>TUBERIA Y ACCESORIOS RED CONTRAINCENDIO (INCLUYEN PINTURA)</t>
  </si>
  <si>
    <t>7.10</t>
  </si>
  <si>
    <t xml:space="preserve">SUMISTRO E INSTALACIÓN FLOTADOR MECANICO DE 2" </t>
  </si>
  <si>
    <t>7.9.5</t>
  </si>
  <si>
    <t>SUMISTRO E INSTALACIÓN FLOTADOR MECANICO 1 1/2"</t>
  </si>
  <si>
    <t>7.9.4</t>
  </si>
  <si>
    <t xml:space="preserve">SUMISTRO E INSTALACIÓN FLOTADOR MECANICO DE 1" </t>
  </si>
  <si>
    <t>7.9.3</t>
  </si>
  <si>
    <t>SUMISTRO E INSTALACIÓN FLOTADOR MECANICO  3/4"</t>
  </si>
  <si>
    <t>7.9.2</t>
  </si>
  <si>
    <t>SUMISTRO E INSTALACIÓN ESCALERA DE GATO, TUBERIA EN ACERO INOXIDABLE 1 1/2"</t>
  </si>
  <si>
    <t>7.9.1</t>
  </si>
  <si>
    <t>TANQUE ALMACENAMIENTO EN CONCRETO</t>
  </si>
  <si>
    <t>7.9</t>
  </si>
  <si>
    <t>TUBERIA PVC U.M DE 4" (SUMISTRO E INSTALACIÓN)</t>
  </si>
  <si>
    <t>7.8.5</t>
  </si>
  <si>
    <t>TUBERIA PVC U.M DE 3" (SUMISTRO E INSTALACIÓN)</t>
  </si>
  <si>
    <t>7.8.4</t>
  </si>
  <si>
    <t>TUBERIA PVC U.M DE 2" (SUMISTRO E INSTALACIÓN)</t>
  </si>
  <si>
    <t>7.8.3</t>
  </si>
  <si>
    <t>ACCESORIOS PVC U.M DE 4" (SUMISTRO E INSTALACIÓN)</t>
  </si>
  <si>
    <t>7.8.2</t>
  </si>
  <si>
    <t>ACCESORIO PVC U.M DE 3" (SUMISTRO E INSTALACIÓN)</t>
  </si>
  <si>
    <t>7.8.1</t>
  </si>
  <si>
    <t>TUBERIA PVC UNION MECANICA</t>
  </si>
  <si>
    <t>7.8</t>
  </si>
  <si>
    <t>REGISTRO DE BOLA PARA GAS DE 1" (SUMISTRO E INSTALACIÓN)</t>
  </si>
  <si>
    <t>7.7.43</t>
  </si>
  <si>
    <t>REGISTRO DE BOLA PARA GAS DE 3/4" (SUMISTRO E INSTALACIÓN)</t>
  </si>
  <si>
    <t>7.7.42</t>
  </si>
  <si>
    <t>REGISTRO DE BOLA PARA GAS 1/2" (SUMISTRO E INSTALACIÓN)</t>
  </si>
  <si>
    <t>7.7.41</t>
  </si>
  <si>
    <t>PUNTO DE GAS DE 3/4"  (INCLUYE ACCESORIOS E INCLUYE RECORRIDO VERTICAL, Y/O CAMBIO DE DIAMETRO) (SUMISTRO E INSTALACIÓN)</t>
  </si>
  <si>
    <t>7.7.40</t>
  </si>
  <si>
    <t>PUNTO DE GAS DE 1/2"  (INCLUYE ACCESORIOS E INCLUYE RECORRIDO VERTICAL, Y/O CAMBIO DE DIAMETRO) (SUMISTRO E INSTALACIÓN)</t>
  </si>
  <si>
    <t>7.7.39</t>
  </si>
  <si>
    <t>PUNTO DE GAS DE 1"  (INCLUYE ACCESORIOS E INCLUYE RECORRIDO VERTICAL, Y/O CAMBIO DE DIAMETRO) (SUMISTRO E INSTALACIÓN)</t>
  </si>
  <si>
    <t>7.7.38</t>
  </si>
  <si>
    <t>UNIVERSAL HG DE Ø 3" (SUMISTRO E INSTALACIÓN)</t>
  </si>
  <si>
    <t>7.7.37</t>
  </si>
  <si>
    <t>UNIVERSAL HG DE Ø 2" (SUMISTRO E INSTALACIÓN)</t>
  </si>
  <si>
    <t>7.7.36</t>
  </si>
  <si>
    <t>UNIVERSAL HG DE Ø 1" (SUMISTRO E INSTALACIÓN)</t>
  </si>
  <si>
    <t>7.7.35</t>
  </si>
  <si>
    <t>UNIVERSAL HG DE Ø 1 1/2" (SUMISTRO E INSTALACIÓN)</t>
  </si>
  <si>
    <t>7.7.34</t>
  </si>
  <si>
    <t>UNIVERSAL HG Ø 3/4"  (SUMISTRO E INSTALACIÓN)</t>
  </si>
  <si>
    <t>7.7.33</t>
  </si>
  <si>
    <t>UNIVERSAL HG Ø 1/2" (SUMISTRO E INSTALACIÓN)</t>
  </si>
  <si>
    <t>7.7.32</t>
  </si>
  <si>
    <t>TUBERIA DE POLIETILENO Ø 2" (SUMISTRO E INSTALACIÓN)</t>
  </si>
  <si>
    <t>7.7.31</t>
  </si>
  <si>
    <t>TUBERIA DE POLIETILENO Ø 1" (SUMISTRO E INSTALACIÓN)</t>
  </si>
  <si>
    <t>7.7.30</t>
  </si>
  <si>
    <t>TUBERIA DE POLIETILENO Ø 3/4" (SUMISTRO E INSTALACIÓN)</t>
  </si>
  <si>
    <t>7.7.29</t>
  </si>
  <si>
    <t>TUBERIA DE POLIETILENO Ø 1/2"  (SUMISTRO E INSTALACIÓN)</t>
  </si>
  <si>
    <t>7.7.28</t>
  </si>
  <si>
    <t>TUBERIA DE COBRE TIPO L DE 1 1/4" (INCLUYE ACCESORIOS) (SUMISTRO E INSTALACIÓN)</t>
  </si>
  <si>
    <t>7.7.27</t>
  </si>
  <si>
    <t>TUBERIA DE COBRE TIPO L DE 1" (INCLUYE ACCESORIOS) (SUMISTRO E INSTALACIÓN)</t>
  </si>
  <si>
    <t>7.7.26</t>
  </si>
  <si>
    <t>TUBERIA DE COBRE TIPO L DE 3/4" (INCLUYE ACCESORIOS) (SUMISTRO E INSTALACIÓN)</t>
  </si>
  <si>
    <t>7.7.25</t>
  </si>
  <si>
    <t>TUBERIA DE COBRE TIPO L DE 1/2" (INCLUYE ACCESORIOS) (SUMISTRO E INSTALACIÓN)</t>
  </si>
  <si>
    <t>7.7.24</t>
  </si>
  <si>
    <t>ACCESORIOS HG   1" (SUMISTRO E INSTALACIÓN)</t>
  </si>
  <si>
    <t>7.7.23</t>
  </si>
  <si>
    <t>ACCESORIOS HG   3/4" (SUMISTRO E INSTALACIÓN)</t>
  </si>
  <si>
    <t>7.7.22</t>
  </si>
  <si>
    <t>ACCESORIOS HG   1/2" (SUMISTRO E INSTALACIÓN)</t>
  </si>
  <si>
    <t>7.7.21</t>
  </si>
  <si>
    <t>TUBERIA HG DE Ø 1"  (SUMISTRO E INSTALACIÓN)</t>
  </si>
  <si>
    <t>7.7.20</t>
  </si>
  <si>
    <t>TUBERIA DE ACERO GALVANIZADO Ø 3/4"  (INC. ACCESORIOS (SUMISTRO E INSTALACIÓN)</t>
  </si>
  <si>
    <t>7.7.19</t>
  </si>
  <si>
    <t>TUBERIA HIERRO GALVANIZADO DE 1/2" (SUMISTRO E INSTALACIÓN)</t>
  </si>
  <si>
    <t>7.7.18</t>
  </si>
  <si>
    <t>REGULADOR ASOCIADO ETAPA  (SUMISTRO E INSTALACIÓN)</t>
  </si>
  <si>
    <t>7.7.17</t>
  </si>
  <si>
    <t>REGULADOR SEGUNDA ETAPA  10M3/H A 30 H/M3 (SUMISTRO E INSTALACIÓN)</t>
  </si>
  <si>
    <t>7.7.16</t>
  </si>
  <si>
    <t>REGULADOR PRIMERA ETAPA  10M3/H A 30 H/M3 (SUMISTRO E INSTALACIÓN)</t>
  </si>
  <si>
    <t>7.7.15</t>
  </si>
  <si>
    <t>REGULADOR UNICA ETAPA  10M3/H A 30 M3/H (SUMISTRO E INSTALACIÓN)</t>
  </si>
  <si>
    <t>7.7.14</t>
  </si>
  <si>
    <t>MANGUERA DE CONEXION FLEXIBLE (SUMISTRO E INSTALACIÓN)</t>
  </si>
  <si>
    <t>7.7.13</t>
  </si>
  <si>
    <t>SUMINISTRO E INSTALACION DE ELEVADOR DE GAS Ø 1" (SUMISTRO E INSTALACIÓN)</t>
  </si>
  <si>
    <t>7.7.12</t>
  </si>
  <si>
    <t>SUMINISTRO E INSTALACION DE ELEVADOR DE GAS Ø 3/4" (SUMISTRO E INSTALACIÓN)</t>
  </si>
  <si>
    <t>7.7.11</t>
  </si>
  <si>
    <t>SUMINISTRO E INSTALACION ELEVADOR DE GAS Ø 1/2" (SUMISTRO E INSTALACIÓN)</t>
  </si>
  <si>
    <t>7.7.10</t>
  </si>
  <si>
    <t>INSTALACION INTERNA PUNTO ADICIONAL 6 M (SUMISTRO E INSTALACIÓN)</t>
  </si>
  <si>
    <t>7.7.9</t>
  </si>
  <si>
    <t>INSTALACION INTERNA PUNTO PRINCIPAL 15 M (SUMISTRO E INSTALACIÓN)</t>
  </si>
  <si>
    <t>7.7.8</t>
  </si>
  <si>
    <t>COPA DE COBRE 2" X 1"  (SUMISTRO E INSTALACIÓN)</t>
  </si>
  <si>
    <t>7.7.7</t>
  </si>
  <si>
    <t>COPA DE COBRE 1" X 3/4" (SUMISTRO E INSTALACIÓN)</t>
  </si>
  <si>
    <t>7.7.6</t>
  </si>
  <si>
    <t>COPA DE COBRE 1" X 1/2"  (SUMISTRO E INSTALACIÓN)</t>
  </si>
  <si>
    <t>7.7.5</t>
  </si>
  <si>
    <t>COPA DE COBRE 3/4" X 1/2" (SUMISTRO E INSTALACIÓN)</t>
  </si>
  <si>
    <t>7.7.4</t>
  </si>
  <si>
    <t>CONDUCTO EVACUACION GAS 15 X 22 (SUMISTRO E INSTALACIÓN)</t>
  </si>
  <si>
    <t>7.7.3</t>
  </si>
  <si>
    <t>SUMINISTRO E INSTALACION DE CAJA MEDIDOR GAS 45X45, INCLUYE COMPUERTA</t>
  </si>
  <si>
    <t>7.7.2</t>
  </si>
  <si>
    <t>ACOMETIDA DE GAS (SUMISTRO E INSTALACIÓN)</t>
  </si>
  <si>
    <t>7.7.1</t>
  </si>
  <si>
    <t>RED DE GAS</t>
  </si>
  <si>
    <t>7.7</t>
  </si>
  <si>
    <t>VENTILACION Y REVENTILACION PVC Ø 3" (INC. ACCESORIOS)</t>
  </si>
  <si>
    <t>7.6.6</t>
  </si>
  <si>
    <t>VENTILACION Y REVENTILACION PVC Ø 2" (INC. ACCESORIOS)</t>
  </si>
  <si>
    <t>7.6.5</t>
  </si>
  <si>
    <t>VENTILACION Y REVENTILACION PVC Ø 1 1/2" (INC. ACCESORIOS)</t>
  </si>
  <si>
    <t>7.6.4</t>
  </si>
  <si>
    <t>BAJANTE A.N.  PVC Ø 6" (INC. ACCESORIOS)</t>
  </si>
  <si>
    <t>7.6.3</t>
  </si>
  <si>
    <t>BAJANTE A.N.  PVC Ø 4" (INC. ACCESORIOS)</t>
  </si>
  <si>
    <t>7.6.2</t>
  </si>
  <si>
    <t>BAJANTE A.N.  PVC Ø 3" (INC. ACCESORIOS)</t>
  </si>
  <si>
    <t>7.6.1</t>
  </si>
  <si>
    <t>BAJANTES - VENTILACIONES - REVENTILACIONES A.N. (INCLUYEN SOPORTERIA Y ABRASADERAS)</t>
  </si>
  <si>
    <t>7.6</t>
  </si>
  <si>
    <t>SUMINISTRO E INSTALACION REJILLA EN ALUMINIO TIPO GRANADA PARA BALL CON TRAGANTE DE 4"</t>
  </si>
  <si>
    <t>7.3.49</t>
  </si>
  <si>
    <t>PUNTO DESAGUE PVC Ø 3" - Ø 4"</t>
  </si>
  <si>
    <t>7.3.48</t>
  </si>
  <si>
    <t>PUNTO DESAGUE PVC Ø 2"</t>
  </si>
  <si>
    <t>7.3.47</t>
  </si>
  <si>
    <t>SALIDAS SANITARIAS</t>
  </si>
  <si>
    <t>7.3.46</t>
  </si>
  <si>
    <t>PUNTO AGUA FRIA  PVC (INCLUYE ACCESORIOS E INCLUYE RECORRIDO HASTA LA CONEXIÓN A LA RED PRINCIPAL, Y/O CAMBIO DE DIAMETRO)</t>
  </si>
  <si>
    <t>7.3.45</t>
  </si>
  <si>
    <t>PUNTO SUMINISTRO GALVANIZADO (INCLUYE ACCESORIOS E INCLUYE RECORRIDO HASTA LA CONEXIÓN A LA RED PRINCIPAL, Y/O CAMBIO DE DIAMETRO)</t>
  </si>
  <si>
    <t>7.3.44</t>
  </si>
  <si>
    <t>PUNTOS HIDRAULICOS</t>
  </si>
  <si>
    <t>7.3.43</t>
  </si>
  <si>
    <t xml:space="preserve">CHEQUE RED WHITE ROSCADO DE 4" </t>
  </si>
  <si>
    <t>7.3.42</t>
  </si>
  <si>
    <t xml:space="preserve">CHEQUE HIDRO DE 4" </t>
  </si>
  <si>
    <t>7.3.41</t>
  </si>
  <si>
    <t xml:space="preserve">CHEQUE HIDRO DE 3" </t>
  </si>
  <si>
    <t>7.3.40</t>
  </si>
  <si>
    <t xml:space="preserve">CHEQUE HIDRO DE 2" </t>
  </si>
  <si>
    <t>7.3.39</t>
  </si>
  <si>
    <t xml:space="preserve">CHEQUE CORTINA HIERRO 4" </t>
  </si>
  <si>
    <t>7.3.38</t>
  </si>
  <si>
    <t>CHEQUE P/D RED WHITE  Ø 3" Ó EQUIVALENTE</t>
  </si>
  <si>
    <t>7.3.37</t>
  </si>
  <si>
    <t>CHEQUE P/D RED WHITE  Ø 2" Ó EQUIVALENTE</t>
  </si>
  <si>
    <t>7.3.36</t>
  </si>
  <si>
    <t>CHEQUE P/D RED WHITE  Ø 1 1/2" Ó EQUIVALENTE</t>
  </si>
  <si>
    <t>7.3.35</t>
  </si>
  <si>
    <t>CHEQUE P/D RED WHITE  Ø 1 1/4" Ó EQUIVALENTE</t>
  </si>
  <si>
    <t>7.3.34</t>
  </si>
  <si>
    <t>CHEQUE P/D RED WHITE  Ø 1" Ó EQUIVALENTE</t>
  </si>
  <si>
    <t>7.3.33</t>
  </si>
  <si>
    <t>CHEQUE P/D RED WHITE  Ø 3/4" Ó EQUIVALENTE</t>
  </si>
  <si>
    <t>7.3.32</t>
  </si>
  <si>
    <t>CHEQUE P/D RED WHITE  Ø 1/2" Ó EQUIVALENTE</t>
  </si>
  <si>
    <t>7.3.31</t>
  </si>
  <si>
    <t>REGISTRO DE BOLA 200 LB. -  Ø 1/2"</t>
  </si>
  <si>
    <t>7.3.30</t>
  </si>
  <si>
    <t xml:space="preserve">REGISTRO PASO DIRECTO DE 4" KITZ O SIMILAR </t>
  </si>
  <si>
    <t>7.3.29</t>
  </si>
  <si>
    <t xml:space="preserve">REGISTRO PASO DIRECTO DE 3" KITZ O SIMILAR </t>
  </si>
  <si>
    <t>7.3.28</t>
  </si>
  <si>
    <t xml:space="preserve">REGISTRO PASO DIRECTO DE 2" KITZ O SIMILAR </t>
  </si>
  <si>
    <t>7.3.27</t>
  </si>
  <si>
    <t>REGISTRO P/D RED WHITE  Ø 2" Ó EQUIVALENTE</t>
  </si>
  <si>
    <t>7.3.26</t>
  </si>
  <si>
    <t xml:space="preserve">REGISTRO RED WHITE DE 1 1/2" O EQUIVALENTE </t>
  </si>
  <si>
    <t>7.3.25</t>
  </si>
  <si>
    <t xml:space="preserve">REGISTRO PASO DIRECTO DE 1 1/2"" KITZ O SIMILAR </t>
  </si>
  <si>
    <t>7.3.24</t>
  </si>
  <si>
    <t>REGISTRO PASO DIRECTO RED WHITE DE 1 1/4"</t>
  </si>
  <si>
    <t>7.3.23</t>
  </si>
  <si>
    <t>REGISTRO P/D RED WHITE  Ø 1" Ó EQUIVALENTE</t>
  </si>
  <si>
    <t>7.3.22</t>
  </si>
  <si>
    <t>REGISTRO P/D RED WHITE  Ø 3/4" Ó EQUIVALENTE</t>
  </si>
  <si>
    <t>7.3.21</t>
  </si>
  <si>
    <t>REGISTRO P/D RED WHITE  Ø 1/2" Ó EQUIVALENTE</t>
  </si>
  <si>
    <t>7.3.20</t>
  </si>
  <si>
    <t>TUBERIA PVC-P RDE 21 1" AGUA FRIA RED DE SUMINISTRO, INCLUYE INSTALACION Y ACCESORIOS</t>
  </si>
  <si>
    <t>7.3.19</t>
  </si>
  <si>
    <t>TUBERIA HG DE 4"  (INC. ACCESORIOS)</t>
  </si>
  <si>
    <t>7.3.18</t>
  </si>
  <si>
    <t>TUBERIA HG DE 3"  (INC. ACCESORIOS)</t>
  </si>
  <si>
    <t>7.3.17</t>
  </si>
  <si>
    <t>TUBERIA HG DE 2 1/2"  (INC. ACCESORIOS)</t>
  </si>
  <si>
    <t>7.3.16</t>
  </si>
  <si>
    <t>TUBERIA HG DE 2"  (INC. ACCESORIOS)</t>
  </si>
  <si>
    <t>7.3.15</t>
  </si>
  <si>
    <t>TUBERIA HG DE 1 1/2"  (INC. ACCESORIOS)</t>
  </si>
  <si>
    <t>7.3.14</t>
  </si>
  <si>
    <t>TUBERIA HG  DE 1 1/4" (INC. ACCESORIOS)</t>
  </si>
  <si>
    <t>7.3.13</t>
  </si>
  <si>
    <t>TUBERIA HG  DE 1" (INC. ACCESORIOS)</t>
  </si>
  <si>
    <t>7.3.12</t>
  </si>
  <si>
    <t>TUBERIA HG DE 3/4" (INC. ACCESORIOS)</t>
  </si>
  <si>
    <t>7.3.11</t>
  </si>
  <si>
    <t>TUBERIA HG DE 1/2" (INC. ACCESORIOS)</t>
  </si>
  <si>
    <t>7.3.10</t>
  </si>
  <si>
    <t>RED SUMINISTRO PVCP DE 4" (INC. ACCESORIOS)</t>
  </si>
  <si>
    <t>7.3.9</t>
  </si>
  <si>
    <t>RED SUMINISTRO PVCP DE 3" (INC. ACCESORIOS)</t>
  </si>
  <si>
    <t>7.3.8</t>
  </si>
  <si>
    <t>RED SUMINISTRO PVCP DE 2 1/2" (INC. ACCESORIOS)</t>
  </si>
  <si>
    <t>7.3.7</t>
  </si>
  <si>
    <t>RED SUMINISTRO PVCP DE 2" (INC. ACCESORIOS)</t>
  </si>
  <si>
    <t>7.3.6</t>
  </si>
  <si>
    <t>RED SUMINISTRO PVCP DE 1 1/2" (INC. ACCESORIOS)</t>
  </si>
  <si>
    <t>7.3.5</t>
  </si>
  <si>
    <t>RED SUMINISTRO PVCP DE 1 1/4" (INC. ACCESORIOS)</t>
  </si>
  <si>
    <t>7.3.4</t>
  </si>
  <si>
    <t>RED SUMINISTRO PVCP DE 1" (INC. ACCESORIOS)</t>
  </si>
  <si>
    <t>7.3.3</t>
  </si>
  <si>
    <t>RED SUMINISTRO PVCP DE 3/4" (INC. ACCESORIOS).</t>
  </si>
  <si>
    <t>7.3.2</t>
  </si>
  <si>
    <t>RED SUMINISTRO PVCP DE 1/2" (INC. ACCESORIOS)</t>
  </si>
  <si>
    <t>7.3.1</t>
  </si>
  <si>
    <t>RED GENERAL DE AGUA FRIA</t>
  </si>
  <si>
    <t>7.3</t>
  </si>
  <si>
    <t>CONEXIÓN COMPLETA A TANQUE ELEVADO EN Ø GALVANIZADO</t>
  </si>
  <si>
    <t>7.2.2</t>
  </si>
  <si>
    <t>CONEXIÓN COMPLETA A TANQUE ELEVADO EN Ø1/2" A 3/4" PVC</t>
  </si>
  <si>
    <t>7.2.1</t>
  </si>
  <si>
    <t>CONEXION A TANQUES</t>
  </si>
  <si>
    <t>7.2</t>
  </si>
  <si>
    <t>ACOMETIDA  PVC DE 2" -5 MT</t>
  </si>
  <si>
    <t>7.1.5</t>
  </si>
  <si>
    <t>ACOMETIDA PVC-P 1 1/2"  - 5 MT</t>
  </si>
  <si>
    <t>7.1.4</t>
  </si>
  <si>
    <t>ACOMETIDA PVC-P Ø 3/4" - 5 MT</t>
  </si>
  <si>
    <t>7.1.3</t>
  </si>
  <si>
    <t>ACOMETIDA PVC-P Ø 1/2" - 5 MT</t>
  </si>
  <si>
    <t>7.1.2</t>
  </si>
  <si>
    <t>ACOMETIDA GALVANIZADA Ø 1/2" - 5 MT</t>
  </si>
  <si>
    <t>7.1.1</t>
  </si>
  <si>
    <t>ACOMETIDA</t>
  </si>
  <si>
    <t>7.1</t>
  </si>
  <si>
    <t>INSTALACIÓN HIDRAULICA SANITARIA Y DE GAS</t>
  </si>
  <si>
    <t>SUMINISTRO E INSTALACIÓN MESONES EN CONCRETO DE 60 CM</t>
  </si>
  <si>
    <t>6.2.5</t>
  </si>
  <si>
    <t>SUMINISTRO E INSTALACIÓN MESONES EN CONCRETO DE 40 CM</t>
  </si>
  <si>
    <t>6.2.4</t>
  </si>
  <si>
    <t xml:space="preserve">SUMINISTRO E INSTALACIÓN BANCA EN CONCRETO TIPO M31 </t>
  </si>
  <si>
    <t>6.2.3</t>
  </si>
  <si>
    <t>SUMINISTRO E INSTALACIÓN BANCA EN CONCRETO TIPO M30 (NO INCLUYE MATERIAL DE BASE).</t>
  </si>
  <si>
    <t>6.2.2</t>
  </si>
  <si>
    <t>SARDINEL H=0.40M, E=0.15M CONCRETO 3000 PSI (FUNDIDO EN SITIO, CONCRETO PREMEZCLADO. INC. SUMIN, FORMALET. Y CONST.)</t>
  </si>
  <si>
    <t>6.2.1</t>
  </si>
  <si>
    <t>ELEMENTOS CONCRETO FUNDIDOS SITIO</t>
  </si>
  <si>
    <t>6.2</t>
  </si>
  <si>
    <t>PASOS PREFABRICADOS ESCALERA B = 30 CM</t>
  </si>
  <si>
    <t>6.1.11</t>
  </si>
  <si>
    <t>DINTEL PREFABRICADO EN CONCRETO 25 X 30 CM</t>
  </si>
  <si>
    <t>6.1.10</t>
  </si>
  <si>
    <t>DINTEL PREFABRICADO EN CONCRETO 20 X 20 CM</t>
  </si>
  <si>
    <t>6.1.9</t>
  </si>
  <si>
    <t>DINTEL PREFABRICADO EN CONCRETO 15 X 30 CM</t>
  </si>
  <si>
    <t>6.1.8</t>
  </si>
  <si>
    <t>DINTEL CONCRETO 0,30M X 0,50 M</t>
  </si>
  <si>
    <t>6.1.7</t>
  </si>
  <si>
    <t>DINTEL CONCRETO 0,30M X 0,10 M</t>
  </si>
  <si>
    <t>6.1.6</t>
  </si>
  <si>
    <t>DINTEL CONCRETO 0,15M X 0,10 M</t>
  </si>
  <si>
    <t>6.1.5</t>
  </si>
  <si>
    <t>ALFAJIAS EN CONCRETO 0,30 M INC. GOTERO</t>
  </si>
  <si>
    <t>6.1.4</t>
  </si>
  <si>
    <t>ALFAJIAS EN CONCRETO 0,15 M INC. GOTERO</t>
  </si>
  <si>
    <t>6.1.3</t>
  </si>
  <si>
    <t>LOSETA PREFABRICADA A50 (SUMINISTRO E INSTALACIÓN. INCLUYE BASE 4CM MORTERO 1:5 Y ARENA DE SELLO).</t>
  </si>
  <si>
    <t>6.1.2</t>
  </si>
  <si>
    <t>SARDINEL TIPO A10 (SUMINISTRO E INSTALACIÓN. INCLUYE 3 CM MORTERO 2000 PSI)  (3HUECOS)</t>
  </si>
  <si>
    <t>6.1.1</t>
  </si>
  <si>
    <t>ELEMENTOS PREFABRICADOS EN CONCRETO</t>
  </si>
  <si>
    <t>6.1</t>
  </si>
  <si>
    <t>PREFABRICADOS EN CONCRETO Y OTROS</t>
  </si>
  <si>
    <t xml:space="preserve">DINTEL EN LAMINA DE YESO CARTON 6MM. INCLUYE ENCINTADO, MASILLADO Y DOS MANOS DE PINTURA, H&lt;0,50 </t>
  </si>
  <si>
    <t>5.4.18</t>
  </si>
  <si>
    <t xml:space="preserve">DINTEL EN LAMINA DE FIBROCEMENTO 6MM. INCLUYE ENCINTADO, MASILLADO Y DOS MANOS DE PINTURA, H&lt;0,50 </t>
  </si>
  <si>
    <t>5.4.17</t>
  </si>
  <si>
    <t>VIGA Y/O COLUMNETA DE CONFINAMIENTO DE CONCRETO DE 3000 PSI DE .12 X .20 .(INCLUYE ACERO)</t>
  </si>
  <si>
    <t>5.4.16</t>
  </si>
  <si>
    <t>VIGA CINTA DE CORONAMIENTO EN CONCRETO DE 3000 PSI DE 12X25 CM (INCLUYE REFUERZO)</t>
  </si>
  <si>
    <t>5.4.15</t>
  </si>
  <si>
    <t>BORDILLO PARA DUCHAS. H = 20 CM (CON ENCHAPE)</t>
  </si>
  <si>
    <t>5.4.14</t>
  </si>
  <si>
    <t xml:space="preserve">MURO EN DRY WALL DE 12 MM  INCLUYE ESTRUCTURA METALICA , MASILLA , CINTA Y PRIMERA MANO DE PINTURA , VISTO DOS CARAS  E=12 CMS </t>
  </si>
  <si>
    <t>5.4.13</t>
  </si>
  <si>
    <t>BORDILLO PARA DUCHAS. H = 0.20 MS (SIN ENCHAPE)</t>
  </si>
  <si>
    <t>5.4.12</t>
  </si>
  <si>
    <t>BORDILLO PARA ASEOS. H = 0.40 M</t>
  </si>
  <si>
    <t>5.4.11</t>
  </si>
  <si>
    <t>VARIOS - MAMPOSTERIA</t>
  </si>
  <si>
    <t>5.4.10</t>
  </si>
  <si>
    <t>ESCARIFICADO DE SUPERFICIES EN CONCRETO</t>
  </si>
  <si>
    <t>5.4.9</t>
  </si>
  <si>
    <t>JUNTA DILATACION ICOPOR 2 CM. (INCLUYE MORTERO CON SIKALATEX)</t>
  </si>
  <si>
    <t>5.4.8</t>
  </si>
  <si>
    <t xml:space="preserve">SUMINISTRO E INSTALACIÓN ICOPOR AISLAMIENTO 1  A 3 CM ENTRE EDIFICACION </t>
  </si>
  <si>
    <t>5.4.7</t>
  </si>
  <si>
    <t>CM</t>
  </si>
  <si>
    <t>ANCLAJE PARA REFORZAMIENTO EN CONCRETO Y EPOXICO PARA Ø 1" (PERFORACIÓN - LIMPIEZA - EPÓXICO SIKA ANCHORFIX O SIMILAR)</t>
  </si>
  <si>
    <t>5.4.6</t>
  </si>
  <si>
    <t>ANCLAJE PARA REFORZAMIENTO EN CONCRETO Y EPOXICO PARA Ø 7/8" (PERFORACIÓN - LIMPIEZA - EPÓXICO SIKA ANCHORFIX O SIMILAR)</t>
  </si>
  <si>
    <t>5.4.5</t>
  </si>
  <si>
    <t>ANCLAJE PARA REFORZAMIENTO EN CONCRETO Y EPOXICO PARA Ø 3/4" (PERFORACIÓN - LIMPIEZA -EPÓXICO SIKA ANCHORFIX O SIMILAR)</t>
  </si>
  <si>
    <t>5.4.4</t>
  </si>
  <si>
    <t>ANCLAJE PARA REFORZAMIENTO EN CONCRETO Y EPOXICO PARA Ø 5/8" (PERFORACIÓN - LIMPIEZA - EPÓXICO SIKA ANCHORFIX O SIMILAR)</t>
  </si>
  <si>
    <t>5.4.3</t>
  </si>
  <si>
    <t>ANCLAJE PARA REFORZAMIENTO EN CONCRETO Y EPOXICO PARA Ø 1/2" (PERFORACIÓN - LIMPIEZA -EPÓXICO SIKA ANCHORFIX O SIMILAR)</t>
  </si>
  <si>
    <t>5.4.2</t>
  </si>
  <si>
    <t>ANCLAJE PARA REFORZAMIENTO EN CONCRETO Y EPOXICO PARA Ø 3/8" (PERFORACIÓN - LIMPIEZA - EPÓXICO SIKA ANCHORFIX O SIMILAR)</t>
  </si>
  <si>
    <t>5.4.1</t>
  </si>
  <si>
    <t>ELEMENTOS ESTRUCTURALES Y NO ESTRUCTURALES</t>
  </si>
  <si>
    <t>5.4</t>
  </si>
  <si>
    <t>REMATES LADRILLO TOLETE COMUN</t>
  </si>
  <si>
    <t>5.3.7</t>
  </si>
  <si>
    <t>REMATES LADRILLO TOLETE  PRENSADO</t>
  </si>
  <si>
    <t>5.3.6</t>
  </si>
  <si>
    <t>REMATES LADRILLO PORTANTE PRENSADO</t>
  </si>
  <si>
    <t>5.3.5</t>
  </si>
  <si>
    <t>DINTEL LADRILLO HUECO NO. 5</t>
  </si>
  <si>
    <t>5.3.4</t>
  </si>
  <si>
    <t>DINTEL LADRILLO HUECO NO. 4</t>
  </si>
  <si>
    <t>5.3.3</t>
  </si>
  <si>
    <t>ALFAJIAS LADRILLO TOLETE COMUN</t>
  </si>
  <si>
    <t>5.3.2</t>
  </si>
  <si>
    <t>ALFAJIAS LADRILLO PRENSADO</t>
  </si>
  <si>
    <t>5.3.1</t>
  </si>
  <si>
    <t>ELEMENTOS EN MAMPOSTERIA</t>
  </si>
  <si>
    <t>5.3</t>
  </si>
  <si>
    <t>MURO EN LADRILLO ESTRUCTURAL  E=15 CM. NO INCLUYE REFUERZO</t>
  </si>
  <si>
    <t>5.2.15</t>
  </si>
  <si>
    <t>MURO EN LADRILLO ESTRUCTURAL  E=30 CM. NO INCLUYE REFUERZO</t>
  </si>
  <si>
    <t>5.2.14</t>
  </si>
  <si>
    <t>MURO EN LADRILLO TOLETE RECOCIDO E=25 CM</t>
  </si>
  <si>
    <t>5.2.13</t>
  </si>
  <si>
    <t>MURO EN LADRILLO TOLETE RECOCIDO E=15 CM</t>
  </si>
  <si>
    <t>5.2.12</t>
  </si>
  <si>
    <t>SOBRECIMIENTO LADRILLO TOLETE 25 X 25</t>
  </si>
  <si>
    <t>5.2.11</t>
  </si>
  <si>
    <t>SOBRECIMIENTO LADRILLO TOLETE 12 X 25</t>
  </si>
  <si>
    <t>5.2.10</t>
  </si>
  <si>
    <t>MURO EN LADRILLO TOLETE COMÚN E=25 CM</t>
  </si>
  <si>
    <t>5.2.9</t>
  </si>
  <si>
    <t>MURO EN LADRILLO TOLETE COMÚN E=15 CM</t>
  </si>
  <si>
    <t>5.2.8</t>
  </si>
  <si>
    <t>MURO EN LADRILLO TOLETE COMUN E=7 CM</t>
  </si>
  <si>
    <t>5.2.7</t>
  </si>
  <si>
    <t>MURO EN BLOQUE NO. 5  E=15 CM</t>
  </si>
  <si>
    <t>5.2.6</t>
  </si>
  <si>
    <t>MURO EN BLOQUE NO. 4  E=15 CM</t>
  </si>
  <si>
    <t>5.2.5</t>
  </si>
  <si>
    <t>MUROS LADRILLO TOLETE FINO PERFORADO E=25 CM</t>
  </si>
  <si>
    <t>5.2.4</t>
  </si>
  <si>
    <t>MUROS LADRILLO TOLETE FINO PERFORADO E=12 CM</t>
  </si>
  <si>
    <t>5.2.3</t>
  </si>
  <si>
    <t>MURO EN LADRILLO TOLETE PRENSADO E = 25CM</t>
  </si>
  <si>
    <t>5.2.2</t>
  </si>
  <si>
    <t>MURO EN LADRILLO TOLETE PRENSADO E = 12CM</t>
  </si>
  <si>
    <t>5.2.1</t>
  </si>
  <si>
    <t>MAMPOSTERIA EN LADRILLO TOLETE Y HUECO</t>
  </si>
  <si>
    <t>5.2</t>
  </si>
  <si>
    <t>MURO EN BLOQUE CONCRETO - E = 20 CM</t>
  </si>
  <si>
    <t>5.1.4</t>
  </si>
  <si>
    <t>MURO EN BLOQUE CONCRETO - E = 15 CM</t>
  </si>
  <si>
    <t>5.1.3</t>
  </si>
  <si>
    <t>MURO EN BLOQUE CONCRETO - E = 12 CM</t>
  </si>
  <si>
    <t>5.1.2</t>
  </si>
  <si>
    <t>MURO EN BLOQUE CONCRETO - E = 10 CM</t>
  </si>
  <si>
    <t>5.1.1</t>
  </si>
  <si>
    <t>MAMPOSTERIA EN BLOQUE DE CONCRETO</t>
  </si>
  <si>
    <t>5.1</t>
  </si>
  <si>
    <t>MAMPOSTERIA (UNIDAD DE MEDIDA M2, NO SE RECONOCE ML)</t>
  </si>
  <si>
    <t>SUMINISTRO Y COLOCACIÓN DE SIKADUR 32 PRIMER O SIMILAR COMO PUENTE DE ADHERENCIA EPÓXICO CON PROLONGADO TIEMPO ABIERTO. INCLUYE APLICACIÓN Y ANDAMIOS PARA TRABAJO EN ALTURA</t>
  </si>
  <si>
    <t>4.4.6</t>
  </si>
  <si>
    <t>CONCRETO IMPERMEABILIZADO PARA TANQUE SUBTERRANEO 4000 PSI</t>
  </si>
  <si>
    <t>4.4.5</t>
  </si>
  <si>
    <t>CONCRETO IMPERMEABILIZADO PARA TANQUE SUBTERRANEO 3500 PSI</t>
  </si>
  <si>
    <t>4.4.4</t>
  </si>
  <si>
    <t>CONCRETO PARA ESCALERAS 4000 PSI</t>
  </si>
  <si>
    <t>4.4.3</t>
  </si>
  <si>
    <t>CONCRETO PARA ESCALERAS 3500 PSI</t>
  </si>
  <si>
    <t>4.4.2</t>
  </si>
  <si>
    <t>CONCRETO PARA ESCALERAS 3000 PSI</t>
  </si>
  <si>
    <t>4.4.1</t>
  </si>
  <si>
    <t>ELEMENTOS VARIOS EN CONCRETO VISTO (ELEMENTOS CON SECCION UNIFORME, ALINEADOS, SIN BROSAS Y LIMPIAS)</t>
  </si>
  <si>
    <t>4.4</t>
  </si>
  <si>
    <t>RAMPA - LOSA MACIZA CONCRETO 4000 PSI - H = 15 CM</t>
  </si>
  <si>
    <t>4.3.40</t>
  </si>
  <si>
    <t>RAMPA - LOSA MACIZA CONCRETO 3500 PSI - H = 15 CM</t>
  </si>
  <si>
    <t>4.3.39</t>
  </si>
  <si>
    <t>RAMPA - LOSA MACIZA CONCRETO 3000 PSI - H = 15 CM</t>
  </si>
  <si>
    <t>4.3.38</t>
  </si>
  <si>
    <t>LOSA STEELDECK 2" CAL 12  - E = 14 CM (INC. CONCRETO 3000 PSI Y MALLA ELECTROSOLDADA Ø 5MM - 15X15)</t>
  </si>
  <si>
    <t>4.3.37</t>
  </si>
  <si>
    <t>m2</t>
  </si>
  <si>
    <t>LOSA STEELDECK 2" CAL 22  - E = 14 CM (INC. CONCRETO 3000 PSI Y MALLA ELECTROSOLDADA Ø 4.5MM - 15X15)</t>
  </si>
  <si>
    <t>4.3.36</t>
  </si>
  <si>
    <t>LOSA STEELDECK 3" CAL 22 - E = 12 CM (INC. CONCRETO 4000 PSI Y MALLA ELECTROSOLDADA Ø 5MM - 15X15)</t>
  </si>
  <si>
    <t>4.3.35</t>
  </si>
  <si>
    <t>LOSA STEELDECK 3" CAL 22  - E = 12 CM (INC. CONCRETO 3500 PSI Y MALLA ELECTROSOLDADA Ø 5MM - 15X15)</t>
  </si>
  <si>
    <t>4.3.34</t>
  </si>
  <si>
    <t>LOSA STEELDECK 3" CAL 22  - E = 12 CM (INC. CONCRETO 3000 PSI Y MALLA ELECTROSOLDADA Ø 5MM - 15X15)</t>
  </si>
  <si>
    <t>4.3.33</t>
  </si>
  <si>
    <t>LOSA STEELDECK 2" CAL 22  - E = 10 CM (INC. CONCRETO 4000 PSI Y MALLA ELECTROSOLDADA Ø 5MM - 15X15)</t>
  </si>
  <si>
    <t>4.3.32</t>
  </si>
  <si>
    <t>LOSA STEELDECK 2" CAL 22  - E = 10 CM (INC. CONCRETO 3500 PSI Y MALLA ELECTROSOLDADA Ø 5MM - 15X15)</t>
  </si>
  <si>
    <t>4.3.31</t>
  </si>
  <si>
    <t>LOSA STEELDECK 2" CAL 22  - E = 10 CM (INC. CONCRETO 3000 PSI Y MALLA ELECTROSOLDADA Ø 5MM - 15X15)</t>
  </si>
  <si>
    <t>4.3.30</t>
  </si>
  <si>
    <t>LOSA ALIGERADA ENTREPISO H = 30 CM - CONCRETO 3500 PSI</t>
  </si>
  <si>
    <t>4.3.29</t>
  </si>
  <si>
    <t>LOSA MACIZA ENTREPISO H = 15 CM - CONCRETO 4000 PSI</t>
  </si>
  <si>
    <t>4.3.28</t>
  </si>
  <si>
    <t>LOSA MACIZA ENTREPISO H = 15 CM - CONCRETO 3500 PSI</t>
  </si>
  <si>
    <t>4.3.27</t>
  </si>
  <si>
    <t>LOSA MACIZA ENTREPISO H = 15 CM - CONCRETO 3000 PSI</t>
  </si>
  <si>
    <t>4.3.26</t>
  </si>
  <si>
    <t>LOSA MACIZA ENTREPISO H = 12 CM - CONCRETO 4000 PSI</t>
  </si>
  <si>
    <t>4.3.25</t>
  </si>
  <si>
    <t>LOSA MACIZA ENTREPISO H = 12 CM - CONCRETO 3500 PSI</t>
  </si>
  <si>
    <t>4.3.24</t>
  </si>
  <si>
    <t>LOSA MACIZA ENTREPISO H = 12 CM - CONCRETO 3000 PSI</t>
  </si>
  <si>
    <t>4.3.23</t>
  </si>
  <si>
    <t>LOSA MACIZA ENTREPISO H = 10 CM - CONCRETO 4000 PSI</t>
  </si>
  <si>
    <t>4.3.22</t>
  </si>
  <si>
    <t>LOSA MACIZA ENTREPISO H = 10 CM - CONCRETO 3500 PSI</t>
  </si>
  <si>
    <t>4.3.21</t>
  </si>
  <si>
    <t>LOSA MACIZA ENTREPISO H = 10 CM - CONCRETO 3000 PSI</t>
  </si>
  <si>
    <t>4.3.20</t>
  </si>
  <si>
    <t>LOSA ALIGERADA CONTRAPISO H = 60 CM - CONCRETO 4000 PSI (INCL TORTA INFERIOR DE 0,03M Y CASETON NO RECUPERABLE)</t>
  </si>
  <si>
    <t>4.3.19</t>
  </si>
  <si>
    <t>LOSA ALIGERADA CONTRAPISO H = 60 CM - CONCRETO 3500 PSI (INCL TORTA INFERIOR DE 0,03M Y CASETON NO RECUPERABLE)</t>
  </si>
  <si>
    <t>4.3.18</t>
  </si>
  <si>
    <t>LOSA ALIGERADA ENTREPISO H = 55 CM - CONCRETO 4000 PSI</t>
  </si>
  <si>
    <t>4.3.17</t>
  </si>
  <si>
    <t>LOSA ALIGERADA ENTREPISO H = 55 CM - CONCRETO 3500 PSI</t>
  </si>
  <si>
    <t>4.3.16</t>
  </si>
  <si>
    <t>LOSA ALIGERADA ENTREPISO H = 55 CM - CONCRETO 3000 PSI</t>
  </si>
  <si>
    <t>4.3.15</t>
  </si>
  <si>
    <t>LOSA ALIGERADA CONTRAPISO H = 50 CM - CONCRETO 4000 PSI (INCL TORTA INFERIOR DE 0,03M Y CASETON NO RECUPERABLE)</t>
  </si>
  <si>
    <t>4.3.14</t>
  </si>
  <si>
    <t>LOSA ALIGERADA CONTRAPISO H = 50 CM - CONCRETO 3500 PSI (INCL TORTA INFERIOR DE 0,03M Y CASETON NO RECUPERABLE)</t>
  </si>
  <si>
    <t>4.3.13</t>
  </si>
  <si>
    <t>LOSA ALIGERADA ENTREPISO H = 50 CM - CONCRETO 3000 PSI</t>
  </si>
  <si>
    <t>4.3.12</t>
  </si>
  <si>
    <t>LOSA ALIGERADA ENTREPISO H = 45 CM - CONCRETO 4000 PSI</t>
  </si>
  <si>
    <t>4.3.11</t>
  </si>
  <si>
    <t>LOSA ALIGERADA ENTREPISO H = 45 CM - CONCRETO 3500 PSI</t>
  </si>
  <si>
    <t>4.3.10</t>
  </si>
  <si>
    <t>LOSA ALIGERADA ENTREPISO H = 45 CM - CONCRETO 3000 PSI</t>
  </si>
  <si>
    <t>4.3.9</t>
  </si>
  <si>
    <t>LOSA ALIGERADA ENTREPISO H = 40 CM - CONCRETO 4000 PSI</t>
  </si>
  <si>
    <t>4.3.8</t>
  </si>
  <si>
    <t>LOSA ALIGERADA ENTREPISO H = 40 CM - CONCRETO 3500 PSI</t>
  </si>
  <si>
    <t>4.3.7</t>
  </si>
  <si>
    <t>LOSA ALIGERADA ENTREPISO H = 40 CM - CONCRETO 3000 PSI</t>
  </si>
  <si>
    <t>4.3.6</t>
  </si>
  <si>
    <t>LOSA ALIGERADA ENTREPISO H = 35 CM - CONCRETO 4000 PSI</t>
  </si>
  <si>
    <t>4.3.5</t>
  </si>
  <si>
    <t>LOSA ALIGERADA ENTREPISO H = 35 CM - CONCRETO 3500 PSI</t>
  </si>
  <si>
    <t>4.3.4</t>
  </si>
  <si>
    <t>LOSA ALIGERADA ENTREPISO H = 35 CM - CONCRETO 3000 PSI</t>
  </si>
  <si>
    <t>4.3.3</t>
  </si>
  <si>
    <t>LOSA ALIGERADA ENTREPISO H = 30 CM - CONCRETO 4000 PSI</t>
  </si>
  <si>
    <t>4.3.2</t>
  </si>
  <si>
    <t>LOSA ALIGERADA ENTREPISO H = 30 CM - CONCRETO 3000 PSI</t>
  </si>
  <si>
    <t>4.3.1</t>
  </si>
  <si>
    <t xml:space="preserve">LOSAS DE ENTREPSIO EN CONCRETO  VISTO (ELEMENTOS INTEGRALES CON SECCION UNIFORME, PLOMADOS, ALINEADOS, SIN BROSAS Y LIMPIOS; CON BOCEL SI APLICA) </t>
  </si>
  <si>
    <t>4.3</t>
  </si>
  <si>
    <t>LUCERNARIOS EN CONCRETO DE 3500 PSI E=0.10</t>
  </si>
  <si>
    <t>4.2.9</t>
  </si>
  <si>
    <t>LUCERNARIOS EN CONCRETO DE 3000 PSI E=0.10</t>
  </si>
  <si>
    <t>4.2.8</t>
  </si>
  <si>
    <t>VIGAS CANALES EN CONCRETO DE 3000 PSI</t>
  </si>
  <si>
    <t>4.2.7</t>
  </si>
  <si>
    <t>VIGAS CANALES EN CONCRETO DE 4000 PSI</t>
  </si>
  <si>
    <t>4.2.6</t>
  </si>
  <si>
    <t>VIGAS CANALES EN CONCRETO DE 3500 PSI</t>
  </si>
  <si>
    <t>4.2.5</t>
  </si>
  <si>
    <t>VIGAS DE ENTREPISO EN CONCRETO DE 3000 PSI</t>
  </si>
  <si>
    <t>4.2.4</t>
  </si>
  <si>
    <t>VIGAS AÉREAS EN CONCRETO DE 4000 PSI</t>
  </si>
  <si>
    <t>4.2.3</t>
  </si>
  <si>
    <t>VIGAS AÉREAS EN CONCRETO DE 3500 PSI</t>
  </si>
  <si>
    <t>4.2.2</t>
  </si>
  <si>
    <t>VIGAS AÉREAS EN CONCRETO DE 3000 PSI</t>
  </si>
  <si>
    <t>4.2.1</t>
  </si>
  <si>
    <t xml:space="preserve">ELEMENTOS HORIZONTALES EN CONCRETO  VISTO (ELEMENTOS INTEGRALES CON SECCION UNIFORME, PLOMADOS, ALINEADOS, SIN BROSAS Y LIMPIOS; CON BOCEL SI APLICA) </t>
  </si>
  <si>
    <t>4.2</t>
  </si>
  <si>
    <t>PANTALLAS EN CONCRETO DE  4000 PSI</t>
  </si>
  <si>
    <t>4.1.13</t>
  </si>
  <si>
    <t>PANTALLAS EN CONCRETO DE  3500 PSI</t>
  </si>
  <si>
    <t>4.1.12</t>
  </si>
  <si>
    <t>PANTALLAS EN CONCRETO DE  3000 PSI</t>
  </si>
  <si>
    <t>4.1.11</t>
  </si>
  <si>
    <t>COLUMNAS CIRCULARES U OVALADAS EN CONCRETO DE 4000 PSI</t>
  </si>
  <si>
    <t>4.1.10</t>
  </si>
  <si>
    <t>COLUMNAS CIRCULARES U OVALADAS EN CONCRETO DE 3500 PSI</t>
  </si>
  <si>
    <t>4.1.9</t>
  </si>
  <si>
    <t>COLUMNAS CIRCULARES U OVALADAS EN CONCRETO DE 3000 PSI</t>
  </si>
  <si>
    <t>4.1.8</t>
  </si>
  <si>
    <t>MUROS DE CONTENCION EN CONCRETO DE 4000 PSI</t>
  </si>
  <si>
    <t>4.1.7</t>
  </si>
  <si>
    <t>MUROS DE CONTENCION EN CONCRETO DE 3500 PSI</t>
  </si>
  <si>
    <t>4.1.6</t>
  </si>
  <si>
    <t>MUROS DE CONTENCION EN CONCRETO DE 3000 PSI</t>
  </si>
  <si>
    <t>4.1.5</t>
  </si>
  <si>
    <t>COLUMNAS EN CONCRETO DE 5000 PSI</t>
  </si>
  <si>
    <t>4.1.4</t>
  </si>
  <si>
    <t>COLUMNAS EN CONCRETO DE 4000 PSI</t>
  </si>
  <si>
    <t>4.1.3</t>
  </si>
  <si>
    <t xml:space="preserve">COLUMNAS EN CONCRETO   DE 3500 PSI </t>
  </si>
  <si>
    <t>4.1.2</t>
  </si>
  <si>
    <t>COLUMNAS EN CONCRETO DE 3000 PSI</t>
  </si>
  <si>
    <t>4.1.1</t>
  </si>
  <si>
    <t xml:space="preserve">ELEMENTOS VERTICALES EN CONCRETO (ELEMENTOS INTEGRALES CON SECCION UNIFORME, PLOMADOS, ALINEADOS, SIN BROSAS Y LIMPIOS; CON BOCEL SI APLICA) </t>
  </si>
  <si>
    <t>4.1</t>
  </si>
  <si>
    <t>ESTRUCTURA</t>
  </si>
  <si>
    <t>CINTA SIKA PVC O-22 O SIMILAR</t>
  </si>
  <si>
    <t>3.6.2</t>
  </si>
  <si>
    <t xml:space="preserve">SUMINISTRO E INSTALACIÓN CAJA CONTADOR AGUA FIBRIT. </t>
  </si>
  <si>
    <t>3.6.1</t>
  </si>
  <si>
    <t>VARIOS - DESAGÜES</t>
  </si>
  <si>
    <t>3.6</t>
  </si>
  <si>
    <t xml:space="preserve">SUMIDERO LATERAL SL-100, H=1.25M (FUNDIDO EN SITIO, CONCRETO HECHO EN OBRA. INCL. SUMIN, FORM, REF. Y CONST. INCL. TAPA) </t>
  </si>
  <si>
    <t>3.4.10</t>
  </si>
  <si>
    <t>CONO POZO INSPECCION PREFABRICADO H=0.25M - E=0.10M (INC. SUM E INST, ARO-TAPA, TAPA EN CONCRETO Y ARO DE AJUSTE)</t>
  </si>
  <si>
    <t>3.4.9</t>
  </si>
  <si>
    <t>CILINDRO POZO INSPECCION EN MAMPOSTERIA E=0.37M (INC. SUMIN. Y CONST, ACERO PARA ESCALERAS, GEOTEXTIL Y PAÑETE IMPERMEAB.)</t>
  </si>
  <si>
    <t>3.4.8</t>
  </si>
  <si>
    <t>CILINDRO POZO INSPECCION EN MAMPOSTERIA E=0.25M (INC. SUMIN. Y CONST, ACERO PARA ESCALERAS, GEOTEXTIL Y PAÑETE IMPERMEAB.)</t>
  </si>
  <si>
    <t>3.4.7</t>
  </si>
  <si>
    <t>DESARENADOR 1.00 X 1.06 M (INCLUYE TODO LO NECESARIO PARA SU CORRECTO FUNCIONAMIENTO)</t>
  </si>
  <si>
    <t>3.4.6</t>
  </si>
  <si>
    <t>TRAMPA DE GRASAS 1.2 X 1.5 M (INCLUYE TODO LO NECESARIO PARA SU CORRECTO FUNCIONAMIENTO)</t>
  </si>
  <si>
    <t>3.4.5</t>
  </si>
  <si>
    <t>CAJA INSPECCION  100 X 100 X 100 CM (INC. BASE Y CAÑUELA Y TAPA CON MARCO METALICO)</t>
  </si>
  <si>
    <t>3.4.4</t>
  </si>
  <si>
    <t>CAJA INSPECCION  80 X 80 X 95 CM (INC. BASE Y CAÑUELA Y TAPA CON MARCO METALICO)</t>
  </si>
  <si>
    <t>3.4.3</t>
  </si>
  <si>
    <t>CAJA INSPECCION  60 X 60 X 60 CM (INC. BASE Y CAÑUELA Y TAPA CON MARCO METALICO)</t>
  </si>
  <si>
    <t>3.4.2</t>
  </si>
  <si>
    <t>CAJAS INSPECCION  40 X 60 X 45 CM (INC. BASE Y CAÑUELA Y TAPA CON MARCO METALICO)</t>
  </si>
  <si>
    <t>3.4.1</t>
  </si>
  <si>
    <t>CONSTRUCCIONES EN MAMPOSTERIA</t>
  </si>
  <si>
    <t>3.4</t>
  </si>
  <si>
    <t xml:space="preserve">SUMINISTRO E INSTALACIÓN GEOTEXTIL NT 2500 </t>
  </si>
  <si>
    <t>3.3.4</t>
  </si>
  <si>
    <t xml:space="preserve">SUMINISTRO E INSTALACIÓN GEOTEXTIL NT 1600 </t>
  </si>
  <si>
    <t>3.3.3</t>
  </si>
  <si>
    <t xml:space="preserve">SUMINISTRO E INSTALACIÓN FILTRO  GEODREN  45X45  CON TUBERIA FILTRO  DE D=100 MM  (INLCUYE GEOTEXTIL Y GRAVILLA) </t>
  </si>
  <si>
    <t>3.3.2</t>
  </si>
  <si>
    <t>RELLENO GRAVILLA DE RIO</t>
  </si>
  <si>
    <t>3.3.1</t>
  </si>
  <si>
    <t>DRENAJES</t>
  </si>
  <si>
    <t>3.3</t>
  </si>
  <si>
    <t>TUBERIA NOVAFORT - D = 450 MM - EQ  Ø 18" - (INC. HIDROSELLOS Y ACCESORIOS)</t>
  </si>
  <si>
    <t>3.2.13</t>
  </si>
  <si>
    <t>TUBERIA NOVAFORT - D = 356 MM - EQ  Ø 14" - (INC. HIDROSELLOS Y ACCESORIOS)</t>
  </si>
  <si>
    <t>3.2.12</t>
  </si>
  <si>
    <t>TUBERIA NOVAFORT - D = 315 MM - EQ  Ø 12" - (INC. HIDROSELLOS Y ACCESORIOS)</t>
  </si>
  <si>
    <t>3.2.11</t>
  </si>
  <si>
    <t>TUBERIA NOVAFORT - D = 250 MM - EQ  Ø 10" - (INC. HIDROSELLOS Y ACCESORIOS)</t>
  </si>
  <si>
    <t>3.2.10</t>
  </si>
  <si>
    <t>TUBERIA NOVAFORT - D = 200 MM - EQ  Ø 8" - (INC. HIDROSELLOS Y ACCESORIOS)</t>
  </si>
  <si>
    <t>3.2.9</t>
  </si>
  <si>
    <t xml:space="preserve">TUBERIA NOVAFORT - D = 160 MM - EQ  Ø 6" - (INC. HIDROSELLOS Y ACCESORIOS) </t>
  </si>
  <si>
    <t>3.2.8</t>
  </si>
  <si>
    <t>TUBERIA NOVAFORT - D = 110 MM - EQ  Ø 4" - (INC. HIDROSELLOS Y ACCESORIOS).</t>
  </si>
  <si>
    <t>3.2.7</t>
  </si>
  <si>
    <t>PUNTO DESAGUE PVC Ø 3" - Ø 4" (INCLUYE MEDIDA HASTA LA RED PRINCIPAL O CAMBIO DE DIAMETRO)</t>
  </si>
  <si>
    <t>3.2.6</t>
  </si>
  <si>
    <t>PUNTO DESAGUE PVC Ø 2" (INCLUYE MEDIDA HASTA LA RED PRINCIPAL O CAMBIO DE DIAMETRO)</t>
  </si>
  <si>
    <t>3.2.5</t>
  </si>
  <si>
    <t>TUBERIA PVC SANITARIA DE 6" (INCLUYE ATRAQUE EN CONCRETO) (INCLUYE ACCESORIOS)</t>
  </si>
  <si>
    <t>3.2.4</t>
  </si>
  <si>
    <t>TUBERIA PVC SANITARIA DE 4" (INCLUYE ATRAQUE EN CONCRETO) (INCLUYE ACCESORIOS)</t>
  </si>
  <si>
    <t>3.2.3</t>
  </si>
  <si>
    <t>TUBERIA PVC SANITARIA DE 3" (INCLUYE ATRAQUE EN CONCRETO) (INCLUYE ACCESORIOS)</t>
  </si>
  <si>
    <t>3.2.2</t>
  </si>
  <si>
    <t>TUBERIA PVC SANITARIA DE 2" (INCLUYE ATRAQUE EN CONCRETO) (INCLUYE ACCESORIOS)</t>
  </si>
  <si>
    <t>3.2.1</t>
  </si>
  <si>
    <t>DESAGÜES PARA AGUAS NEGRAS</t>
  </si>
  <si>
    <t>3.2</t>
  </si>
  <si>
    <t>TUBERIA PVC-L Ø 4"  (INC. ACCESORIOS, BASE Y TODO LO NECESARIO PARA SU CORRECTA INSTALACIÓN)</t>
  </si>
  <si>
    <t>3.1.4</t>
  </si>
  <si>
    <t>TUBERIA PVC-L Ø 3"  (INC. ACCESORIOS, BASE Y TODO LO NECESARIO PARA SU CORRECTA INSTALACIÓN)</t>
  </si>
  <si>
    <t>3.1.3</t>
  </si>
  <si>
    <t>TUBERIA PVC CORRUGADA PARA FILTRO DIAMETRO 4"  (INC. ACCESORIOS, BASE Y TODO LO NECESARIO PARA SU CORRECTA INSTALACIÓN)</t>
  </si>
  <si>
    <t>3.1.2</t>
  </si>
  <si>
    <t>TUBERIA PVC-L Ø 2" (INC. ACCESORIOS, BASE Y TODO LO NECESARIO PARA SU CORRECTA INSTALACIÓN)</t>
  </si>
  <si>
    <t>3.1.1</t>
  </si>
  <si>
    <t>DESAGÜES PARA AGUAS LLUVIAS</t>
  </si>
  <si>
    <t>3.1</t>
  </si>
  <si>
    <t>DESAGÜES E INSTALACIONES SUBTERRANEAS (INCLUYE ATRAQUE)</t>
  </si>
  <si>
    <t>SUMINISTRO E INSTALACIÓN DE GEOTEXTIL T 2400</t>
  </si>
  <si>
    <t>2.5.7</t>
  </si>
  <si>
    <t xml:space="preserve">SUMINISTRO E INSTALACIÓN DE TUBERIA GRES D=6" DRENAJE UNION DE CAUCHO </t>
  </si>
  <si>
    <t>2.5.6</t>
  </si>
  <si>
    <t>CUNETA EN CONCRETO DE 3,000 PSI 30*30 E=10 CM</t>
  </si>
  <si>
    <t>2.5.5</t>
  </si>
  <si>
    <t>SUMINISTRO E INSTALACIÓN DE FILTRO DRENANTE DETRÁS DE MURO CON GEOTEXTIL (INCLUYE TUBERIA Y GRAVA) HASTA H=1,8 M</t>
  </si>
  <si>
    <t>2.5.4</t>
  </si>
  <si>
    <t>SUMINISTRO E INSTALACIÓN DE GEODREN PLANAR DE 100 MM DETRÁS DEL MURO</t>
  </si>
  <si>
    <t>2.5.3</t>
  </si>
  <si>
    <t xml:space="preserve">SUMINISTRO E INSTALACIÓN DE GEODREN CIRCULAR DE 100 MM - H = 1.05 M  - INC. EXCAVACIÓN </t>
  </si>
  <si>
    <t>2.5.2</t>
  </si>
  <si>
    <t>MURO EN TIERRA ARMADA</t>
  </si>
  <si>
    <t>2.5.1</t>
  </si>
  <si>
    <t xml:space="preserve">OBRAS DE MITIGACION Y ESTABILIZACION </t>
  </si>
  <si>
    <t>2.5</t>
  </si>
  <si>
    <t>PULG/LINEAL</t>
  </si>
  <si>
    <t>PERFORACIÓN Y VOLADURA DE ROCA CON CUÑA MECÁNICA Y/O CEMENTO EXPANSIVO (INCL SUM E INSTAL DE PERFORACIÓN Y VOLADURA DE ROCA CON CUÑA MECANICA/ HIDRÁULICA Y/O CEMENTO EXPANSIVO + PERFORACIÓN DE ROCA CON AIRE, SUMINISTRO DE DE COMPRESOR 185, COMBUSTIBLE, EQUIPOS DE PERFORACIÓN, BARRENOS, EQUIPOS DE DEMOLICIÓN + TRANSPORTE DE EQUIPOS + PERSONAL CALIFICADO Y CERTIFICADO CON PAGOS DE SEGURIDAD AL DÍA, PERMISOS DE ALTURAS Y  EPP"  + MARTILLO + MANILA Y MOLINETE + DESEMBOMBE)</t>
  </si>
  <si>
    <t>2.4.17</t>
  </si>
  <si>
    <t>ANILLOS EN CONCRETO DE 3000 PSI PARA CAISSONS</t>
  </si>
  <si>
    <t>2.4.16</t>
  </si>
  <si>
    <t>EXCAVACIÓN MANUAL DE CAISSON DE 7M A 12 M DE PROFUNDIDAD CON DIÁMETRO EXTERIOR DE 1,20M EN MATERIAL HETEROGÉNEO, CON PIEDRAS DE HASTA 5 CM DE DIÁMETRO, POZO PILOTE EN FORMALETA EN MADERA COMÚN. INCLUYE MOLINETE, MOTOBOMBA, EXTRACCIÓN DEL MATERIAL DEL CAISSON CARGUE Y ACARREO INTERNO DE MATERIALES Y TODO LO NECESARIO PARA SU CORRECTA CONSTRUCCIÓN. SU MEDIDA SERÁ EN SITIO. CON NIVEL FREÁTICO</t>
  </si>
  <si>
    <t>2.4.15</t>
  </si>
  <si>
    <t>EXCAVACION PARA CAISSONS HASTA 7 M DE PROFUNDIDAD CON DIÁMETRO EXTERIOR DE 1,20M EN MATERIAL HETEROGÉNEO, CON PIEDRAS DE HASTA 5 CM DE DIÁMETRO, POZO PILOTE EN FORMALETA EN MADERA COMÚN. INCLUYE MOLINETE, MOTOBOMBA, EXTRACCIÓN DEL MATERIAL DEL CAISSON CARGUE Y ACARREO INTERNO DE MATERIALES Y TODO LO NECESARIO PARA SU CORRECTA CONSTRUCCIÓN. SU MEDIDA SERÁ EN SITIO. CON NIVEL FREÁTICO</t>
  </si>
  <si>
    <t>2.4.14</t>
  </si>
  <si>
    <t>ANILLOS EN CONCRETO DE 2500 PSI PARA CAISSONS</t>
  </si>
  <si>
    <t>2.4.13</t>
  </si>
  <si>
    <t>CONCRETO TREMIE 4000 PSI PILOTES</t>
  </si>
  <si>
    <t>2.4.12</t>
  </si>
  <si>
    <t>CONCRETO TREMIE 3500 PSI PILOTES</t>
  </si>
  <si>
    <t>2.4.11</t>
  </si>
  <si>
    <t>CONCRETO TREMIE 2500 PSI PILOTES</t>
  </si>
  <si>
    <t>2.4.10</t>
  </si>
  <si>
    <t>CONCRETO TREMIE 3000 PSI PILOTES</t>
  </si>
  <si>
    <t>2.4.9</t>
  </si>
  <si>
    <t>PROCESO PILOTE Ø 90 CM INCLUYE MANO DE OBRA Y EQUIPO PARA  PERFORACION, HORMIGONADO Y FUNDIDA DE PILOTE (INCLUYE RETIRO DE SOBRANTES)</t>
  </si>
  <si>
    <t>2.4.8</t>
  </si>
  <si>
    <t>PROCESO PILOTE Ø 80 CM INCLUYE MANO DE OBRA Y EQUIPO PARA  PERFORACION, HORMIGONADO Y FUNDIDA DE PILOTE Y RETIRO DE SOBRANTES.</t>
  </si>
  <si>
    <t>2.4.7</t>
  </si>
  <si>
    <t>PROCESO PILOTE Ø 60 CM INCLUYE MANO DE OBRA Y EQUIPO PARA  PERFORACION, HORMIGONADO Y FUNDIDA DE PILOTE (INCLUYE RETIRO DE SOBRANTES)</t>
  </si>
  <si>
    <t>2.4.6</t>
  </si>
  <si>
    <t>PROCESO PILOTE Ø 50 CM INCLUYE MANO DE OBRA Y EQUIPO PARA PERFORACION, HORMIGONADO Y FUNDIDA DE PILOTE (INCLUYE RETIRO DE SOBRANTES)</t>
  </si>
  <si>
    <t>2.4.5</t>
  </si>
  <si>
    <t>PROCESO PILOTE Ø 40 CM INCLUYE MANO DE OBRA Y EQUIPO PARA  PERFORACION, HORMIGONADO Y FUNDIDA DE PILOTE (INCLUYE RETIRO DE SOBRANTES)</t>
  </si>
  <si>
    <t>2.4.4</t>
  </si>
  <si>
    <t>PILOTES PRE-EXCAVADOS CON REFUERZO - Ø 30 CM. (INCLUYE RETIRO DE SOBRANTES)</t>
  </si>
  <si>
    <t>2.4.3</t>
  </si>
  <si>
    <t>PREHUECOS PARA PILOTES (INCLUYE RETIRO DE SOBRANTES)</t>
  </si>
  <si>
    <t>2.4.2</t>
  </si>
  <si>
    <t>DEMOLICION CABEZAS PILOTES (INCLUYE RETIRO DE SOBRANTES)</t>
  </si>
  <si>
    <t>2.4.1</t>
  </si>
  <si>
    <t>VARIOS - CIMENTACION</t>
  </si>
  <si>
    <t>2.4</t>
  </si>
  <si>
    <t>ML</t>
  </si>
  <si>
    <t>SUMINISTRO E INSTALACIÓN DOVELA EN CONCRETO GROUTING. INCLUYE ACERO DE REFUERZO</t>
  </si>
  <si>
    <t>2.3.5</t>
  </si>
  <si>
    <t>SUMINISTRO E INSTALACIÓN PROCESO ACERO DE REFUERZO PARA PILOTES PRE-EXCAVADOS</t>
  </si>
  <si>
    <t>2.3.4</t>
  </si>
  <si>
    <t>SUMINISTRO E INSTALACIÓN MALLA ELECTROSOLDADA ESTÁNDAR</t>
  </si>
  <si>
    <t>2.3.3</t>
  </si>
  <si>
    <t>SUMINISTRO E INSTALACIÓN GRAFIL DE 4,0 MM A 8,5 MM</t>
  </si>
  <si>
    <t>2.3.2</t>
  </si>
  <si>
    <t>SUMINISTRO E INSTALACIÓN ACERO DE REFUERZO 60000 PSI</t>
  </si>
  <si>
    <t>2.3.1</t>
  </si>
  <si>
    <t>ACERO DE REFUERZO PARA CIMENTACION - ESTRUCTURA - MAMPOSTERIA Y OTROS</t>
  </si>
  <si>
    <t>2.3</t>
  </si>
  <si>
    <t>PLACA CONTRAPISO DE 30 CM - CONCRETO 3000 PSI, PARA TANQUE PLÁSTICO DE 38.000 LTS (INCLUYE ACERO DE REFUERZO)</t>
  </si>
  <si>
    <t>2.2.25</t>
  </si>
  <si>
    <t>PLACA CONTRAPISO DE 12 CM - CONCRETO 4000 PSI.  INCLUYE CORTE Y DILATACION (INCLUYE ACERO DE REFUERZO)</t>
  </si>
  <si>
    <t>2.2.24</t>
  </si>
  <si>
    <t>PLACA CONTRAPISO DE 12 CM - CONCRETO 3500 PSI.  INCLUYE CORTE Y DILATACION (INCLUYE ACERO DE REFUERZO)</t>
  </si>
  <si>
    <t>2.2.23</t>
  </si>
  <si>
    <t>PLACA CONTRAPISO DE 15 CM - CONCRETO 4000 PSI. INCLUYE CORTE Y DILATACION (INCLUYE ACERO DE REFUERZO)</t>
  </si>
  <si>
    <t>2.2.22</t>
  </si>
  <si>
    <t>PLACA CONTRAPISO DE 15 CM - CONCRETO 3500 PSI.  INCLUYE CORTE Y DILATACION (INCLUYE ACERO DE REFUERZO)</t>
  </si>
  <si>
    <t>2.2.21</t>
  </si>
  <si>
    <t>PLACA CONTRAPISO DE 15 CM - CONCRETO 3000 PSI.  INCLUYE CORTE Y DILATACION  (INCLUYE ACERO DE REFUERZO)</t>
  </si>
  <si>
    <t>2.2.20</t>
  </si>
  <si>
    <t>PLACA CONTRAPISO DE 12 CM - CONCRETO 3000 PSI. INCLUYE CORTE Y DILATACION (INCLUYE ACERO DE REFUERZO)</t>
  </si>
  <si>
    <t>2.2.19</t>
  </si>
  <si>
    <t>PLACA CONTRAPISO DE 10 CM - CONCRETO 4000 PSI. INCLUYE CORTE Y DILATACION (INCLUYE ACERO DE REFUERZO)</t>
  </si>
  <si>
    <t>2.2.18</t>
  </si>
  <si>
    <t>PLACA CONTRAPISO DE 10 CM - CONCRETO 3500 PSI. INCLUYE CORTE Y DILATACION (INCLUYE ACERO DE REFUERZO)</t>
  </si>
  <si>
    <t>2.2.17</t>
  </si>
  <si>
    <t>PLACA CONTRAPISO DE 10 CM - CONCRETO 3000 PSI. INCLUYE CORTE Y DILATACION (INCLUYE ACERO DE REFUERZO)</t>
  </si>
  <si>
    <t>2.2.16</t>
  </si>
  <si>
    <t>PLACA CONTRAPISO DE 8 CM - CONCRETO 4000 PSI. INCLUYE CORTE Y DILATACION (INCLUYE ACERO DE REFUERZO)</t>
  </si>
  <si>
    <t>2.2.15</t>
  </si>
  <si>
    <t>PLACA CONTRAPISO DE 8 CM - CONCRETO 3500 PSI. INCLUYE CORTE Y DILATACION (INCLUYE ACERO DE REFUERZO)</t>
  </si>
  <si>
    <t>2.2.14</t>
  </si>
  <si>
    <t>PLACA CONTRAPISO DE 8 CM - CONCRETO 3000 PSI. INCLUYE CORTE Y DILATACION</t>
  </si>
  <si>
    <t>2.2.13</t>
  </si>
  <si>
    <t>DADOS Y PEDESTALES EN CONCRETO DE 4000 PSI PREMEZCLADO PARA RECONFORMAR VIGA DE CIMENTACIÓN EN LOS NUDOS DE COLUMNAS O ZAPATAS</t>
  </si>
  <si>
    <t>2.2.12</t>
  </si>
  <si>
    <t>SUMINISTRO  E INSTALACIÓN DE CONCRETO PARA ZAPATAS 4000 PSI</t>
  </si>
  <si>
    <t>2.2.11</t>
  </si>
  <si>
    <t>CONCRETO PARA ZAPATAS 3500 PSI (INCLUYE TODO LO NECESARIO PARA SU CORRECTA EJECUCIÓN)</t>
  </si>
  <si>
    <t>2.2.10</t>
  </si>
  <si>
    <t>CONCRETO  PARA ZAPATAS 3000 PSI (INCLUYE TODO LO NECESARIO PARA SU CORRECTA EJECUCIÓN)</t>
  </si>
  <si>
    <t>2.2.9</t>
  </si>
  <si>
    <t>CONCRETO PARA VIGAS DE CIMENTACIÓN 4000 PSI (INCLUYE TODO LO NECESARIO PARA SU CORRECTA EJECUCIÓN)</t>
  </si>
  <si>
    <t>2.2.8</t>
  </si>
  <si>
    <t>CONCRETO PARA VIGAS DE CIMENTACIÓN 3500 PSI (INCLUYE TODO LO NECESARIO PARA SU CORRECTA EJECUCIÓN)</t>
  </si>
  <si>
    <t>2.2.7</t>
  </si>
  <si>
    <t>CONCRETO PARA VIGAS DE CIMENTACIÓN 3000 PSI(INCLUYE TODO LO NECESARIO PARA SU CORRECTA EJECUCIÓN)</t>
  </si>
  <si>
    <t>2.2.6</t>
  </si>
  <si>
    <t>CONCRETO DE LIMPIEZA - 2000 PSI</t>
  </si>
  <si>
    <t>2.2.5</t>
  </si>
  <si>
    <t>CONCRETO CICLOPEO - 60% CONC. 3000 PSI (INCLUYE TODO LO NECESARIO PARA SU CORRECTA EJECUCIÓN)</t>
  </si>
  <si>
    <t>2.2.4</t>
  </si>
  <si>
    <t>CONCRETO CICLOPEO - 60% CONC. 2500 PSI (INCLUYE TODO LO NECESARIO PARA SU CORRECTA EJECUCIÓN)</t>
  </si>
  <si>
    <t>2.2.3</t>
  </si>
  <si>
    <t>CONCRETO CICLOPEO - 40% CONC. 3000 PSI(INCLUYE TODO LO NECESARIO PARA SU CORRECTA EJECUCIÓN)</t>
  </si>
  <si>
    <t>2.2.2</t>
  </si>
  <si>
    <t>CONCRETO CICLOPEO - 40% CONC. 2500 PSI (INCLUYE TODO LO NECESARIO PARA SU CORRECTA EJECUCIÓN)</t>
  </si>
  <si>
    <t>2.2.1</t>
  </si>
  <si>
    <t>CONCRETOS PARA CIMENTACION</t>
  </si>
  <si>
    <t>2.2</t>
  </si>
  <si>
    <t>EXCAVACION MANUAL POR TRINCHERAS INCLUYE CARGUE Y RETIRO A BOTADERO AUTORIZADO</t>
  </si>
  <si>
    <t>2.1.12</t>
  </si>
  <si>
    <t>PAÑETE TALUDES MORTERO 1:10 INCLUYE MALLA GALLINERO</t>
  </si>
  <si>
    <t>2.1.11</t>
  </si>
  <si>
    <t>PERFILADA DE TALUDES</t>
  </si>
  <si>
    <t>2.1.10</t>
  </si>
  <si>
    <t>RELLENOS COMPACTOS EN MATERIAL SELECCIONADO PROVENIENTE DE LA EXCAVACIÓN (INC. MANIPULACION, TRASIEGO E INSTALACION)</t>
  </si>
  <si>
    <t>2.1.9</t>
  </si>
  <si>
    <t xml:space="preserve">RELLENO EN RECEBO COMUN (SUMINISTRO, EXTENDIDO, HUMEDECIMIENTO Y COMPACTACIÓN)  </t>
  </si>
  <si>
    <t>2.1.8</t>
  </si>
  <si>
    <t>RELLENO SUBBASE GRANULAR B-200 (SUMINISTRO, EXTENDIDO, NIVELACIÓN, HUMEDECIMIENTO Y COMPACTACIÓN).</t>
  </si>
  <si>
    <t>2.1.7</t>
  </si>
  <si>
    <t>EXCAVACION MECÁNICA (INC. CARGUE, TRANSPORTE Y DISPOSICION FINAL)</t>
  </si>
  <si>
    <t>2.1.6</t>
  </si>
  <si>
    <t xml:space="preserve">EXCAVACION MANUAL EN MATERIAL COMUN (INCLUYE CARGUE, RETIRO Y DISPOCIÓN FINAL) </t>
  </si>
  <si>
    <t>2.1.5</t>
  </si>
  <si>
    <t>EXCAVACION MANUAL TIERRA H=3.50-5.00 M (INC. CARGUE, TRANSPORTE Y DISPOSICION FINAL)</t>
  </si>
  <si>
    <t>2.1.4</t>
  </si>
  <si>
    <t>EXCAVACION MANUAL TIERRA H=2.50-3.50 M. (INC. CARGUE, TRANSPORTE Y DISPOSICION FINAL)</t>
  </si>
  <si>
    <t>2.1.3</t>
  </si>
  <si>
    <t>EXCAVACION MANUAL EN RECEBO COMPACTADO (INC. CARGUE, TRANSPORTE Y DISPOSICION FINAL)</t>
  </si>
  <si>
    <t>2.1.2</t>
  </si>
  <si>
    <t>EXCAVACION EN ROCA CON EQUIPO NEUMÁTICO (INC. CARGUE, TRANSPORTE Y DISPOSICION FINAL) SE CONSIDERA ROCA A PIEDRA CON UN ANCHO SUPERIOR A 50 CMS)</t>
  </si>
  <si>
    <t>2.1.1</t>
  </si>
  <si>
    <t>EXCAVACIONES, RELLENOS Y REEMPLAZOS (MEDIDOS EN BANCA Y/O COMPACTOS)</t>
  </si>
  <si>
    <t>2.1</t>
  </si>
  <si>
    <t>CIMENTACION</t>
  </si>
  <si>
    <t>RETIRO DE SOBRANTES: CARGUE TRANSPORTE Y DISPOSICION FINAL DE ESCOMBROS A SITIO AUTORIZADO (APLICA PARA SOBRANTES QUE NO PERTENECEN A LAS ACTIVIDADES DE LA OBRA).</t>
  </si>
  <si>
    <t>1.3.1</t>
  </si>
  <si>
    <t>VARIOS - PRELIMINARES</t>
  </si>
  <si>
    <t>1.3</t>
  </si>
  <si>
    <t>RETIRO Y DISPOSICION FINAL DE MATERIAL TOXICO (ASBESTO CEMENTO)</t>
  </si>
  <si>
    <t>1.2.3</t>
  </si>
  <si>
    <t>DEMOLICIÓN DE ESTRUCTURAS EN CONCRETO REFORZADO (INC. RETIRO DE SOBR.)</t>
  </si>
  <si>
    <t>1.2.2</t>
  </si>
  <si>
    <t>DEMOLICION CIMIENTOS (INC. RETIRO DE SOBR.)</t>
  </si>
  <si>
    <t>1.2.1</t>
  </si>
  <si>
    <t>DEMOLICIONES - DESMONTES - RETIROS</t>
  </si>
  <si>
    <t>1.2</t>
  </si>
  <si>
    <t xml:space="preserve">LOCALIZACIÓN Y REPLANTEO TOPOGRAFICO (AREA A PAGAR ES EL AREA DE LA HUELLA DE LA EDIFICACIÓN) </t>
  </si>
  <si>
    <t>1.1.3</t>
  </si>
  <si>
    <t>LIMPIEZA, DESCAPOTE, RETIRO SOBR. - MECANICO</t>
  </si>
  <si>
    <t>1.1.2</t>
  </si>
  <si>
    <t xml:space="preserve">LIMPIEZA, DESCAPOTE, RETIRO SOBR. - MANUAL   H = 0,20 MTS </t>
  </si>
  <si>
    <t>1.1.1</t>
  </si>
  <si>
    <t>OBRAS PRELIMINARES</t>
  </si>
  <si>
    <t>1.1</t>
  </si>
  <si>
    <t>PRELIMINARES</t>
  </si>
  <si>
    <t>PRECIO TOPE FFIE - GRUPO No 6</t>
  </si>
  <si>
    <t>DESCRIPCIÓN</t>
  </si>
  <si>
    <t xml:space="preserve">ITEM </t>
  </si>
  <si>
    <t>GRUPO No.6 - CHOCO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</si>
</sst>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164" formatCode="&quot;$&quot;\ #,##0.00"/>
    <numFmt numFmtId="165" formatCode="_ * #,##0.00_ ;_ * \-#,##0.00_ ;_ * &quot;-&quot;??_ ;_ @_ "/>
    <numFmt numFmtId="166" formatCode="General_)"/>
    <numFmt numFmtId="167" formatCode="0.0000"/>
  </numFmts>
  <fonts count="20">
    <font>
      <sz val="10"/>
      <name val="Arial"/>
      <family val="2"/>
    </font>
    <font>
      <sz val="11"/>
      <color theme="1"/>
      <name val="Calibri"/>
      <family val="2"/>
      <scheme val="minor"/>
    </font>
    <font>
      <sz val="10"/>
      <name val="Arial"/>
      <family val="2"/>
    </font>
    <font>
      <sz val="9"/>
      <name val="Artifakt Element Black"/>
      <family val="2"/>
    </font>
    <font>
      <sz val="10"/>
      <color indexed="8"/>
      <name val="MS Sans Serif"/>
      <family val="2"/>
    </font>
    <font>
      <sz val="9"/>
      <color theme="1"/>
      <name val="Artifakt Element Black"/>
      <family val="2"/>
    </font>
    <font>
      <b/>
      <sz val="9"/>
      <name val="Artifakt Element Black"/>
      <family val="2"/>
    </font>
    <font>
      <b/>
      <sz val="9"/>
      <color theme="1"/>
      <name val="Artifakt Element Black"/>
      <family val="2"/>
    </font>
    <font>
      <sz val="10"/>
      <color theme="1"/>
      <name val="Verdana"/>
      <family val="2"/>
    </font>
    <font>
      <sz val="9"/>
      <color rgb="FFFF0000"/>
      <name val="Artifakt Element Black"/>
      <family val="2"/>
    </font>
    <font>
      <sz val="9"/>
      <color rgb="FF000000"/>
      <name val="Artifakt Element Black"/>
      <family val="2"/>
    </font>
    <font>
      <sz val="11"/>
      <color theme="1"/>
      <name val="Arial"/>
      <family val="2"/>
    </font>
    <font>
      <sz val="9"/>
      <color indexed="8"/>
      <name val="Artifakt Element Black"/>
      <family val="2"/>
    </font>
    <font>
      <sz val="9"/>
      <color theme="1"/>
      <name val="Tahoma"/>
      <family val="2"/>
    </font>
    <font>
      <sz val="9"/>
      <name val="Tahoma"/>
      <family val="2"/>
    </font>
    <font>
      <sz val="9"/>
      <color rgb="FFFF0000"/>
      <name val="Tahoma"/>
      <family val="2"/>
    </font>
    <font>
      <b/>
      <sz val="9"/>
      <name val="Tahoma"/>
      <family val="2"/>
    </font>
    <font>
      <b/>
      <sz val="9"/>
      <color theme="1"/>
      <name val="Tahoma"/>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theme="3" tint="0.79998168889431442"/>
        <bgColor indexed="64"/>
      </patternFill>
    </fill>
    <fill>
      <patternFill patternType="solid">
        <fgColor theme="9" tint="0.39997558519241921"/>
        <bgColor indexed="64"/>
      </patternFill>
    </fill>
    <fill>
      <patternFill patternType="solid">
        <fgColor rgb="FF6699FF"/>
        <bgColor indexed="64"/>
      </patternFill>
    </fill>
    <fill>
      <patternFill patternType="solid">
        <fgColor theme="3" tint="0.399975585192419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s>
  <cellStyleXfs count="11">
    <xf numFmtId="0" fontId="0" fillId="0" borderId="0"/>
    <xf numFmtId="0" fontId="4" fillId="0" borderId="0"/>
    <xf numFmtId="49" fontId="8" fillId="0" borderId="0" applyFill="0" applyBorder="0" applyProtection="0">
      <alignment horizontal="left" vertical="center"/>
    </xf>
    <xf numFmtId="0" fontId="2" fillId="0" borderId="0"/>
    <xf numFmtId="0" fontId="2" fillId="0" borderId="0"/>
    <xf numFmtId="0" fontId="11" fillId="0" borderId="0"/>
    <xf numFmtId="44" fontId="1" fillId="0" borderId="0" applyFont="0" applyFill="0" applyBorder="0" applyAlignment="0" applyProtection="0"/>
    <xf numFmtId="0" fontId="2" fillId="0" borderId="0"/>
    <xf numFmtId="0" fontId="2" fillId="0" borderId="0"/>
    <xf numFmtId="0" fontId="2" fillId="0" borderId="0"/>
    <xf numFmtId="0" fontId="1" fillId="0" borderId="0"/>
  </cellStyleXfs>
  <cellXfs count="123">
    <xf numFmtId="0" fontId="0" fillId="0" borderId="0" xfId="0"/>
    <xf numFmtId="0" fontId="3" fillId="0" borderId="0" xfId="0" applyFont="1"/>
    <xf numFmtId="0" fontId="3" fillId="0" borderId="0" xfId="1" applyFont="1" applyAlignment="1" applyProtection="1">
      <alignment horizontal="center" vertical="center" wrapText="1"/>
      <protection hidden="1"/>
    </xf>
    <xf numFmtId="0" fontId="3" fillId="0" borderId="0" xfId="1" applyFont="1" applyAlignment="1" applyProtection="1">
      <alignment horizontal="justify" vertical="center" wrapText="1"/>
      <protection hidden="1"/>
    </xf>
    <xf numFmtId="0" fontId="3" fillId="0" borderId="0" xfId="1" applyFont="1" applyAlignment="1" applyProtection="1">
      <alignment horizontal="center" vertical="center"/>
      <protection hidden="1"/>
    </xf>
    <xf numFmtId="164" fontId="5" fillId="0" borderId="1" xfId="0" applyNumberFormat="1" applyFont="1" applyBorder="1" applyAlignment="1" applyProtection="1">
      <alignment vertical="center" wrapText="1"/>
      <protection locked="0"/>
    </xf>
    <xf numFmtId="0" fontId="5" fillId="0" borderId="1" xfId="0" applyFont="1" applyBorder="1" applyAlignment="1" applyProtection="1">
      <alignment horizontal="center" vertical="center" wrapText="1"/>
      <protection locked="0"/>
    </xf>
    <xf numFmtId="0" fontId="3" fillId="0" borderId="1" xfId="1" applyFont="1" applyBorder="1" applyAlignment="1" applyProtection="1">
      <alignment horizontal="justify" vertical="center" wrapText="1"/>
      <protection hidden="1"/>
    </xf>
    <xf numFmtId="0" fontId="5" fillId="0" borderId="1" xfId="0" applyFont="1" applyBorder="1" applyAlignment="1" applyProtection="1">
      <alignment horizontal="center" vertical="center"/>
      <protection locked="0"/>
    </xf>
    <xf numFmtId="164" fontId="5" fillId="2" borderId="1" xfId="0" applyNumberFormat="1" applyFont="1" applyFill="1" applyBorder="1" applyAlignment="1" applyProtection="1">
      <alignment vertical="center" wrapText="1"/>
      <protection locked="0"/>
    </xf>
    <xf numFmtId="0" fontId="5" fillId="2" borderId="1" xfId="0" applyFont="1" applyFill="1" applyBorder="1" applyAlignment="1" applyProtection="1">
      <alignment horizontal="center" vertical="center" wrapText="1"/>
      <protection locked="0"/>
    </xf>
    <xf numFmtId="0" fontId="6" fillId="2" borderId="2" xfId="1" applyFont="1" applyFill="1" applyBorder="1" applyAlignment="1" applyProtection="1">
      <alignment horizontal="justify" vertical="center" wrapText="1"/>
      <protection hidden="1"/>
    </xf>
    <xf numFmtId="0" fontId="7" fillId="2" borderId="1" xfId="0" applyFont="1" applyFill="1" applyBorder="1" applyAlignment="1" applyProtection="1">
      <alignment horizontal="center" vertical="center"/>
      <protection locked="0"/>
    </xf>
    <xf numFmtId="0" fontId="3" fillId="0" borderId="1" xfId="1"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locked="0"/>
    </xf>
    <xf numFmtId="0" fontId="3" fillId="0" borderId="3" xfId="1" applyFont="1" applyBorder="1" applyAlignment="1" applyProtection="1">
      <alignment horizontal="justify" vertical="center" wrapText="1"/>
      <protection hidden="1"/>
    </xf>
    <xf numFmtId="0" fontId="3" fillId="0" borderId="4" xfId="1" applyFont="1" applyBorder="1" applyAlignment="1" applyProtection="1">
      <alignment horizontal="justify" vertical="center" wrapText="1"/>
      <protection hidden="1"/>
    </xf>
    <xf numFmtId="0" fontId="5" fillId="0" borderId="5" xfId="0" applyFont="1" applyBorder="1" applyAlignment="1" applyProtection="1">
      <alignment horizontal="center" vertical="center" wrapText="1"/>
      <protection locked="0"/>
    </xf>
    <xf numFmtId="0" fontId="6" fillId="0" borderId="1" xfId="1" applyFont="1" applyBorder="1" applyAlignment="1" applyProtection="1">
      <alignment horizontal="justify" vertical="center" wrapText="1"/>
      <protection hidden="1"/>
    </xf>
    <xf numFmtId="0" fontId="7" fillId="0" borderId="1" xfId="0" applyFont="1" applyBorder="1" applyAlignment="1" applyProtection="1">
      <alignment horizontal="center" vertical="center"/>
      <protection locked="0"/>
    </xf>
    <xf numFmtId="164" fontId="6" fillId="2" borderId="6" xfId="1" applyNumberFormat="1" applyFont="1" applyFill="1" applyBorder="1" applyAlignment="1" applyProtection="1">
      <alignment horizontal="justify" vertical="center" wrapText="1"/>
      <protection hidden="1"/>
    </xf>
    <xf numFmtId="0" fontId="6" fillId="2" borderId="6" xfId="1" applyFont="1" applyFill="1" applyBorder="1" applyAlignment="1" applyProtection="1">
      <alignment horizontal="justify" vertical="center" wrapText="1"/>
      <protection hidden="1"/>
    </xf>
    <xf numFmtId="0" fontId="6" fillId="2" borderId="1" xfId="1" applyFont="1" applyFill="1" applyBorder="1" applyAlignment="1" applyProtection="1">
      <alignment horizontal="center" vertical="center" wrapText="1"/>
      <protection hidden="1"/>
    </xf>
    <xf numFmtId="0" fontId="5" fillId="0" borderId="1" xfId="0" applyFont="1" applyBorder="1" applyAlignment="1">
      <alignment horizontal="center" vertical="center" wrapText="1"/>
    </xf>
    <xf numFmtId="0" fontId="5" fillId="0" borderId="1" xfId="0" applyFont="1" applyBorder="1" applyAlignment="1">
      <alignment vertical="center" wrapText="1"/>
    </xf>
    <xf numFmtId="49" fontId="9" fillId="0" borderId="1" xfId="2"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1" fontId="6" fillId="0" borderId="1" xfId="1" applyNumberFormat="1" applyFont="1" applyBorder="1" applyAlignment="1" applyProtection="1">
      <alignment horizontal="justify" vertical="center" wrapText="1"/>
      <protection hidden="1"/>
    </xf>
    <xf numFmtId="0" fontId="6" fillId="2" borderId="1" xfId="1" applyFont="1" applyFill="1" applyBorder="1" applyAlignment="1" applyProtection="1">
      <alignment horizontal="justify" vertical="center" wrapText="1"/>
      <protection hidden="1"/>
    </xf>
    <xf numFmtId="0" fontId="3" fillId="0" borderId="1" xfId="3" applyFont="1" applyBorder="1" applyAlignment="1">
      <alignment horizontal="justify" vertical="center" wrapText="1"/>
    </xf>
    <xf numFmtId="0" fontId="3" fillId="0" borderId="1" xfId="0" applyFont="1" applyBorder="1" applyAlignment="1">
      <alignment vertical="center"/>
    </xf>
    <xf numFmtId="0" fontId="3" fillId="0" borderId="5" xfId="1" applyFont="1" applyBorder="1" applyAlignment="1" applyProtection="1">
      <alignment horizontal="center" vertical="center" wrapText="1"/>
      <protection hidden="1"/>
    </xf>
    <xf numFmtId="1" fontId="6" fillId="0" borderId="5" xfId="1" applyNumberFormat="1" applyFont="1" applyBorder="1" applyAlignment="1" applyProtection="1">
      <alignment horizontal="justify" vertical="center" wrapText="1"/>
      <protection hidden="1"/>
    </xf>
    <xf numFmtId="0" fontId="6" fillId="0" borderId="5" xfId="1" applyFont="1" applyBorder="1" applyAlignment="1" applyProtection="1">
      <alignment horizontal="center" vertical="center" wrapText="1"/>
      <protection hidden="1"/>
    </xf>
    <xf numFmtId="0" fontId="3" fillId="0" borderId="1" xfId="0" quotePrefix="1" applyFont="1" applyBorder="1" applyAlignment="1">
      <alignment horizontal="center" vertical="center" wrapText="1"/>
    </xf>
    <xf numFmtId="0" fontId="3" fillId="0" borderId="1" xfId="0" quotePrefix="1" applyFont="1" applyBorder="1" applyAlignment="1">
      <alignment vertical="center" wrapText="1"/>
    </xf>
    <xf numFmtId="0" fontId="6" fillId="2" borderId="5" xfId="1" applyFont="1" applyFill="1" applyBorder="1" applyAlignment="1" applyProtection="1">
      <alignment horizontal="justify" vertical="center" wrapText="1"/>
      <protection hidden="1"/>
    </xf>
    <xf numFmtId="0" fontId="6" fillId="2" borderId="5" xfId="1" applyFont="1" applyFill="1" applyBorder="1" applyAlignment="1" applyProtection="1">
      <alignment horizontal="center" vertical="center" wrapText="1"/>
      <protection hidden="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3" fillId="0" borderId="1" xfId="4" applyFont="1" applyBorder="1" applyAlignment="1">
      <alignment horizontal="justify"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lignment vertical="center" wrapText="1"/>
    </xf>
    <xf numFmtId="0" fontId="10" fillId="0" borderId="1" xfId="0" applyFont="1" applyBorder="1" applyAlignment="1">
      <alignment horizontal="justify" vertical="center"/>
    </xf>
    <xf numFmtId="0" fontId="6" fillId="0" borderId="5" xfId="0" applyFont="1" applyBorder="1" applyAlignment="1" applyProtection="1">
      <alignment horizontal="center" vertical="center" wrapText="1"/>
      <protection hidden="1"/>
    </xf>
    <xf numFmtId="0" fontId="6" fillId="0" borderId="5" xfId="1" applyFont="1" applyBorder="1" applyAlignment="1" applyProtection="1">
      <alignment horizontal="justify" vertical="center" wrapText="1"/>
      <protection hidden="1"/>
    </xf>
    <xf numFmtId="164" fontId="3" fillId="2" borderId="6"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wrapText="1"/>
      <protection hidden="1"/>
    </xf>
    <xf numFmtId="0" fontId="5" fillId="0" borderId="6" xfId="0" applyFont="1" applyBorder="1" applyAlignment="1">
      <alignment horizontal="center" vertical="center" wrapText="1"/>
    </xf>
    <xf numFmtId="1" fontId="3" fillId="0" borderId="1" xfId="1" applyNumberFormat="1" applyFont="1" applyBorder="1" applyAlignment="1" applyProtection="1">
      <alignment horizontal="justify" vertical="center" wrapText="1"/>
      <protection hidden="1"/>
    </xf>
    <xf numFmtId="164" fontId="6" fillId="2" borderId="6" xfId="1" applyNumberFormat="1" applyFont="1" applyFill="1" applyBorder="1" applyAlignment="1" applyProtection="1">
      <alignment horizontal="center" vertical="center" wrapText="1"/>
      <protection hidden="1"/>
    </xf>
    <xf numFmtId="0" fontId="6" fillId="2" borderId="6" xfId="1" applyFont="1" applyFill="1" applyBorder="1" applyAlignment="1" applyProtection="1">
      <alignment horizontal="center" vertical="center" wrapText="1"/>
      <protection hidden="1"/>
    </xf>
    <xf numFmtId="0" fontId="5" fillId="0" borderId="1" xfId="5" applyFont="1" applyBorder="1" applyAlignment="1">
      <alignment horizontal="center" vertical="center" wrapText="1"/>
    </xf>
    <xf numFmtId="0" fontId="3" fillId="0" borderId="1" xfId="5" applyFont="1" applyBorder="1" applyAlignment="1">
      <alignment horizontal="left" vertical="center" wrapText="1"/>
    </xf>
    <xf numFmtId="164" fontId="5" fillId="3" borderId="1" xfId="0" applyNumberFormat="1" applyFont="1" applyFill="1" applyBorder="1" applyAlignment="1" applyProtection="1">
      <alignment vertical="center" wrapText="1"/>
      <protection locked="0"/>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3" xfId="0" applyFont="1" applyFill="1" applyBorder="1" applyAlignment="1" applyProtection="1">
      <alignment horizontal="center" vertical="center" wrapText="1"/>
      <protection locked="0"/>
    </xf>
    <xf numFmtId="0" fontId="3" fillId="3" borderId="3" xfId="1" applyFont="1" applyFill="1" applyBorder="1" applyAlignment="1" applyProtection="1">
      <alignment horizontal="justify" vertical="center" wrapText="1"/>
      <protection hidden="1"/>
    </xf>
    <xf numFmtId="0" fontId="5" fillId="3" borderId="1" xfId="0" applyFont="1" applyFill="1" applyBorder="1" applyAlignment="1" applyProtection="1">
      <alignment horizontal="center" vertical="center" wrapText="1"/>
      <protection locked="0"/>
    </xf>
    <xf numFmtId="0" fontId="3" fillId="3" borderId="1" xfId="1" applyFont="1" applyFill="1" applyBorder="1" applyAlignment="1" applyProtection="1">
      <alignment horizontal="justify" vertical="center" wrapText="1"/>
      <protection hidden="1"/>
    </xf>
    <xf numFmtId="0" fontId="3" fillId="0" borderId="1" xfId="0" applyFont="1" applyBorder="1" applyAlignment="1" applyProtection="1">
      <alignment vertical="center" wrapText="1"/>
      <protection hidden="1"/>
    </xf>
    <xf numFmtId="164" fontId="3" fillId="2" borderId="6" xfId="1" applyNumberFormat="1" applyFont="1" applyFill="1" applyBorder="1" applyAlignment="1" applyProtection="1">
      <alignment horizontal="center" vertical="center" wrapText="1"/>
      <protection hidden="1"/>
    </xf>
    <xf numFmtId="1" fontId="3" fillId="2" borderId="6" xfId="1" applyNumberFormat="1" applyFont="1" applyFill="1" applyBorder="1" applyAlignment="1" applyProtection="1">
      <alignment horizontal="center" vertical="center" wrapText="1"/>
      <protection hidden="1"/>
    </xf>
    <xf numFmtId="1" fontId="6" fillId="2" borderId="1" xfId="1" applyNumberFormat="1" applyFont="1" applyFill="1" applyBorder="1" applyAlignment="1" applyProtection="1">
      <alignment horizontal="justify" vertical="center" wrapText="1"/>
      <protection hidden="1"/>
    </xf>
    <xf numFmtId="0" fontId="3" fillId="0" borderId="1" xfId="1" applyFont="1" applyBorder="1" applyAlignment="1">
      <alignment horizontal="justify" vertical="center" wrapText="1"/>
    </xf>
    <xf numFmtId="0" fontId="5" fillId="0" borderId="3" xfId="0" applyFont="1" applyBorder="1" applyAlignment="1" applyProtection="1">
      <alignment horizontal="center" vertical="center"/>
      <protection locked="0"/>
    </xf>
    <xf numFmtId="0" fontId="3" fillId="0" borderId="4" xfId="1" applyFont="1" applyBorder="1" applyAlignment="1" applyProtection="1">
      <alignment horizontal="center" vertical="center" wrapText="1"/>
      <protection hidden="1"/>
    </xf>
    <xf numFmtId="0" fontId="3" fillId="0" borderId="4" xfId="0" applyFont="1" applyBorder="1" applyAlignment="1">
      <alignment horizontal="center" vertical="center" wrapText="1"/>
    </xf>
    <xf numFmtId="0" fontId="3" fillId="0" borderId="3" xfId="0" applyFont="1" applyBorder="1" applyAlignment="1">
      <alignment vertical="center" wrapText="1"/>
    </xf>
    <xf numFmtId="0" fontId="6" fillId="0" borderId="3" xfId="0" applyFont="1" applyBorder="1" applyAlignment="1">
      <alignment vertical="center" wrapText="1"/>
    </xf>
    <xf numFmtId="0" fontId="7" fillId="0" borderId="3" xfId="0" applyFont="1" applyBorder="1" applyAlignment="1" applyProtection="1">
      <alignment horizontal="center" vertical="center"/>
      <protection locked="0"/>
    </xf>
    <xf numFmtId="0" fontId="6" fillId="0" borderId="1" xfId="0" applyFont="1" applyBorder="1" applyAlignment="1">
      <alignment vertical="center" wrapText="1"/>
    </xf>
    <xf numFmtId="0" fontId="3" fillId="0" borderId="1" xfId="5" applyFont="1" applyBorder="1" applyAlignment="1">
      <alignment horizontal="center" vertical="center" wrapText="1"/>
    </xf>
    <xf numFmtId="0" fontId="3" fillId="0" borderId="1" xfId="4" applyFont="1" applyBorder="1" applyAlignment="1" applyProtection="1">
      <alignment horizontal="justify" vertical="center" wrapText="1"/>
      <protection hidden="1"/>
    </xf>
    <xf numFmtId="0" fontId="6" fillId="0" borderId="1" xfId="4" applyFont="1" applyBorder="1" applyAlignment="1" applyProtection="1">
      <alignment horizontal="justify" vertical="center" wrapText="1"/>
      <protection hidden="1"/>
    </xf>
    <xf numFmtId="49" fontId="10" fillId="0" borderId="1" xfId="2" applyFont="1" applyFill="1" applyBorder="1" applyAlignment="1">
      <alignment horizontal="center" vertical="center" wrapText="1"/>
    </xf>
    <xf numFmtId="0" fontId="3" fillId="0" borderId="1" xfId="6" applyNumberFormat="1" applyFont="1" applyFill="1" applyBorder="1" applyAlignment="1">
      <alignment horizontal="center" vertical="center" wrapText="1"/>
    </xf>
    <xf numFmtId="0" fontId="3" fillId="0" borderId="1" xfId="6" applyNumberFormat="1" applyFont="1" applyFill="1" applyBorder="1" applyAlignment="1">
      <alignment vertical="center" wrapText="1"/>
    </xf>
    <xf numFmtId="0" fontId="3" fillId="0" borderId="1" xfId="7" applyFont="1" applyBorder="1" applyAlignment="1">
      <alignment horizontal="center" vertical="center" wrapText="1"/>
    </xf>
    <xf numFmtId="0" fontId="3" fillId="0" borderId="1" xfId="1" applyFont="1" applyBorder="1" applyAlignment="1" applyProtection="1">
      <alignment horizontal="left" vertical="center" wrapText="1"/>
      <protection hidden="1"/>
    </xf>
    <xf numFmtId="0" fontId="3" fillId="0" borderId="1" xfId="5" applyFont="1" applyBorder="1" applyAlignment="1" applyProtection="1">
      <alignment horizontal="center" vertical="center" wrapText="1"/>
      <protection locked="0"/>
    </xf>
    <xf numFmtId="165" fontId="6" fillId="0" borderId="5" xfId="0" applyNumberFormat="1" applyFont="1" applyBorder="1" applyAlignment="1" applyProtection="1">
      <alignment horizontal="center" vertical="center" wrapText="1"/>
      <protection hidden="1"/>
    </xf>
    <xf numFmtId="0" fontId="6" fillId="0" borderId="5" xfId="4" applyFont="1" applyBorder="1" applyAlignment="1" applyProtection="1">
      <alignment horizontal="justify" vertical="center" wrapText="1"/>
      <protection hidden="1"/>
    </xf>
    <xf numFmtId="164" fontId="6" fillId="2" borderId="6" xfId="0" applyNumberFormat="1" applyFont="1" applyFill="1" applyBorder="1" applyAlignment="1" applyProtection="1">
      <alignment horizontal="center" vertical="center" wrapText="1"/>
      <protection hidden="1"/>
    </xf>
    <xf numFmtId="165" fontId="6" fillId="2" borderId="6" xfId="0" applyNumberFormat="1" applyFont="1" applyFill="1" applyBorder="1" applyAlignment="1" applyProtection="1">
      <alignment horizontal="center" vertical="center" wrapText="1"/>
      <protection hidden="1"/>
    </xf>
    <xf numFmtId="0" fontId="6" fillId="2" borderId="1" xfId="4" applyFont="1" applyFill="1" applyBorder="1" applyAlignment="1" applyProtection="1">
      <alignment horizontal="justify" vertical="center" wrapText="1"/>
      <protection hidden="1"/>
    </xf>
    <xf numFmtId="0" fontId="12" fillId="0" borderId="1" xfId="0" applyFont="1" applyBorder="1" applyAlignment="1">
      <alignment vertical="center" wrapText="1"/>
    </xf>
    <xf numFmtId="166" fontId="3" fillId="0" borderId="1" xfId="0" applyNumberFormat="1" applyFont="1" applyBorder="1" applyAlignment="1">
      <alignment horizontal="left" vertical="center" wrapText="1"/>
    </xf>
    <xf numFmtId="0" fontId="13" fillId="0" borderId="1" xfId="0" applyFont="1" applyBorder="1" applyAlignment="1" applyProtection="1">
      <alignment horizontal="center" vertical="center" wrapText="1"/>
      <protection locked="0"/>
    </xf>
    <xf numFmtId="0" fontId="14" fillId="0" borderId="1" xfId="8" applyFont="1" applyBorder="1" applyAlignment="1" applyProtection="1">
      <alignment horizontal="justify" vertical="center" wrapText="1"/>
      <protection hidden="1"/>
    </xf>
    <xf numFmtId="0" fontId="13" fillId="0" borderId="1" xfId="0" applyFont="1" applyBorder="1" applyAlignment="1" applyProtection="1">
      <alignment horizontal="center" vertical="center"/>
      <protection locked="0"/>
    </xf>
    <xf numFmtId="49" fontId="15" fillId="0" borderId="1" xfId="2" applyFont="1" applyBorder="1" applyAlignment="1">
      <alignment horizontal="center" vertical="center"/>
    </xf>
    <xf numFmtId="0" fontId="16" fillId="0" borderId="1" xfId="8" applyFont="1" applyBorder="1" applyAlignment="1" applyProtection="1">
      <alignment horizontal="justify" vertical="center" wrapText="1"/>
      <protection hidden="1"/>
    </xf>
    <xf numFmtId="0" fontId="17" fillId="0" borderId="1" xfId="0" applyFont="1" applyBorder="1" applyAlignment="1" applyProtection="1">
      <alignment horizontal="center" vertical="center"/>
      <protection locked="0"/>
    </xf>
    <xf numFmtId="0" fontId="3" fillId="3" borderId="1" xfId="4" applyFont="1" applyFill="1" applyBorder="1" applyAlignment="1" applyProtection="1">
      <alignment horizontal="justify" vertical="center" wrapText="1"/>
      <protection hidden="1"/>
    </xf>
    <xf numFmtId="1" fontId="6" fillId="0" borderId="3" xfId="1" applyNumberFormat="1" applyFont="1" applyBorder="1" applyAlignment="1" applyProtection="1">
      <alignment horizontal="justify" vertical="center" wrapText="1"/>
      <protection hidden="1"/>
    </xf>
    <xf numFmtId="0" fontId="6" fillId="0" borderId="3" xfId="1" applyFont="1" applyBorder="1" applyAlignment="1" applyProtection="1">
      <alignment horizontal="center" vertical="center" wrapText="1"/>
      <protection hidden="1"/>
    </xf>
    <xf numFmtId="164" fontId="6" fillId="2" borderId="6" xfId="1" applyNumberFormat="1" applyFont="1" applyFill="1" applyBorder="1" applyAlignment="1" applyProtection="1">
      <alignment horizontal="left" vertical="center" wrapText="1"/>
      <protection hidden="1"/>
    </xf>
    <xf numFmtId="1" fontId="6" fillId="2" borderId="6" xfId="1" applyNumberFormat="1" applyFont="1" applyFill="1" applyBorder="1" applyAlignment="1" applyProtection="1">
      <alignment horizontal="left" vertical="center" wrapText="1"/>
      <protection hidden="1"/>
    </xf>
    <xf numFmtId="0" fontId="6" fillId="0" borderId="1" xfId="1" applyFont="1" applyBorder="1" applyAlignment="1" applyProtection="1">
      <alignment horizontal="center" vertical="center" wrapText="1"/>
      <protection hidden="1"/>
    </xf>
    <xf numFmtId="0" fontId="3" fillId="0" borderId="1" xfId="0" applyFont="1" applyBorder="1" applyAlignment="1" applyProtection="1">
      <alignment horizontal="justify" vertical="center" wrapText="1"/>
      <protection hidden="1"/>
    </xf>
    <xf numFmtId="0" fontId="5" fillId="0" borderId="1" xfId="0" applyFont="1" applyBorder="1" applyAlignment="1">
      <alignment horizontal="left" vertical="center" wrapText="1"/>
    </xf>
    <xf numFmtId="0" fontId="3" fillId="0" borderId="1" xfId="0" applyFont="1" applyBorder="1" applyAlignment="1" applyProtection="1">
      <alignment horizontal="left" vertical="center" wrapText="1"/>
      <protection hidden="1"/>
    </xf>
    <xf numFmtId="166" fontId="3" fillId="0" borderId="1" xfId="0" applyNumberFormat="1" applyFont="1" applyBorder="1" applyAlignment="1" applyProtection="1">
      <alignment horizontal="left" vertical="center" wrapText="1"/>
      <protection hidden="1"/>
    </xf>
    <xf numFmtId="1" fontId="6" fillId="0" borderId="1" xfId="1" applyNumberFormat="1" applyFont="1" applyBorder="1" applyAlignment="1" applyProtection="1">
      <alignment horizontal="left" vertical="center" wrapText="1"/>
      <protection hidden="1"/>
    </xf>
    <xf numFmtId="0" fontId="5" fillId="0" borderId="1" xfId="9" applyFont="1" applyBorder="1" applyAlignment="1" applyProtection="1">
      <alignment horizontal="center" vertical="center"/>
      <protection locked="0"/>
    </xf>
    <xf numFmtId="0" fontId="12" fillId="0" borderId="0" xfId="0" applyFont="1" applyAlignment="1">
      <alignment vertical="center" wrapText="1"/>
    </xf>
    <xf numFmtId="49" fontId="3" fillId="0" borderId="1" xfId="2"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5" borderId="5" xfId="1" applyFont="1" applyFill="1" applyBorder="1" applyAlignment="1" applyProtection="1">
      <alignment horizontal="center" vertical="center" wrapText="1"/>
      <protection hidden="1"/>
    </xf>
    <xf numFmtId="0" fontId="6" fillId="5" borderId="1" xfId="1" applyFont="1" applyFill="1" applyBorder="1" applyAlignment="1" applyProtection="1">
      <alignment horizontal="center" vertical="center" wrapText="1"/>
      <protection hidden="1"/>
    </xf>
    <xf numFmtId="167" fontId="6" fillId="0" borderId="1" xfId="0" applyNumberFormat="1" applyFont="1" applyBorder="1" applyAlignment="1">
      <alignment horizontal="center" vertical="center" wrapText="1"/>
    </xf>
    <xf numFmtId="0" fontId="6" fillId="4" borderId="7" xfId="0" applyFont="1" applyFill="1" applyBorder="1" applyAlignment="1">
      <alignment horizontal="center" vertical="center"/>
    </xf>
    <xf numFmtId="49" fontId="6" fillId="0" borderId="0" xfId="0" applyNumberFormat="1" applyFont="1" applyAlignment="1">
      <alignment vertical="center" wrapText="1"/>
    </xf>
    <xf numFmtId="49" fontId="6" fillId="0" borderId="0" xfId="0" applyNumberFormat="1" applyFont="1" applyAlignment="1">
      <alignment horizontal="center" vertical="center" wrapText="1"/>
    </xf>
    <xf numFmtId="0" fontId="7" fillId="0" borderId="0" xfId="10" applyFont="1"/>
    <xf numFmtId="0" fontId="7" fillId="0" borderId="0" xfId="10" applyFont="1" applyAlignment="1">
      <alignment wrapText="1"/>
    </xf>
    <xf numFmtId="0" fontId="7" fillId="0" borderId="0" xfId="10" applyFont="1" applyAlignment="1">
      <alignment horizontal="center"/>
    </xf>
  </cellXfs>
  <cellStyles count="11">
    <cellStyle name="BodyStyle" xfId="2" xr:uid="{BBE27808-93F4-4487-9D75-CE767D0CF683}"/>
    <cellStyle name="Moneda 3" xfId="6" xr:uid="{C81386E1-F2FC-4151-8646-55E7299CC8BF}"/>
    <cellStyle name="Normal" xfId="0" builtinId="0"/>
    <cellStyle name="Normal 2" xfId="5" xr:uid="{C526A102-5AD2-4174-AC74-45592E20CA25}"/>
    <cellStyle name="Normal 2 2" xfId="4" xr:uid="{F7ECF97A-8567-4770-B64A-1AFD1DE179CF}"/>
    <cellStyle name="Normal 2 2 3" xfId="7" xr:uid="{9B30C0B3-F370-4DC2-917F-A74DADDB4633}"/>
    <cellStyle name="Normal 2 2 4" xfId="8" xr:uid="{835F0092-E312-4447-8928-EA4A9688B47E}"/>
    <cellStyle name="Normal 3 2" xfId="3" xr:uid="{6F366398-A474-46A1-945D-B4F2DBE54A63}"/>
    <cellStyle name="Normal 7" xfId="9" xr:uid="{9E25C102-1C98-4003-ABC1-4C3E57A2A0E2}"/>
    <cellStyle name="Normal 8" xfId="10" xr:uid="{FBA7C8BB-AFB7-44E6-90DF-A88147BA92BB}"/>
    <cellStyle name="Normal_precios 2001-2 y 2002-1" xfId="1" xr:uid="{06E133C0-2C87-4FA8-8F88-C0229B3E78E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microsoft.com/office/2017/10/relationships/person" Target="persons/perso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fie3.sharepoint.com/Documents%20and%20Settings/crendon.HMV/Local%20Settings/Temporary%20Internet%20Files/OLK3/85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fie3.sharepoint.com/SERVIDOR/Documentos%20c/MANTEN/FORM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Sebastian\Dropbox\FYBP\SIPRA%20recotizacinsipraedificiosdijin\UN%20-%20Dijin%20Florencia%20-%20Cantidades%20de%20obra%20apantallamiento%20-%20V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fie3.sharepoint.com/Documents%20and%20Settings/Cortega/Configuraci&#243;n%20local/Archivos%20temporales%20de%20Internet/Content.Outlook/05EWDMDY/ULTIMO%20ENVIADO%20CONSULTOR%20AGOSTO%2020-10/INSUMOS%20BAS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fie3.sharepoint.com/Consultorias%20SED-UNAL/0-BASE%20DE%20DATOS/Listado%20de%20APU's%20v4.00%20C.8-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VCA"/>
      <sheetName val="46W9_Cuadro_de_costos"/>
      <sheetName val="46W9_ASPECTOS_ELECTRICOS"/>
      <sheetName val="46W9_OBRAS_CIVILES"/>
      <sheetName val="46W9_Costo_directos"/>
      <sheetName val="46W9_Resumen_Costos"/>
      <sheetName val="46W9_Cuadro_de_costos1"/>
      <sheetName val="46W9_ASPECTOS_ELECTRICOS1"/>
      <sheetName val="46W9_OBRAS_CIVILES1"/>
      <sheetName val="46W9_Costo_directos1"/>
      <sheetName val="46W9_Resumen_Costos1"/>
      <sheetName val="PPTO DEMOLICION TK  7 AGOSTO"/>
      <sheetName val="APUS"/>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up"/>
      <sheetName val="COTIZA"/>
      <sheetName val="P&amp;H"/>
      <sheetName val="CURSO"/>
      <sheetName val="NOMINA"/>
      <sheetName val="MCC"/>
      <sheetName val="FPROGPER"/>
      <sheetName val="MODIPLAN"/>
      <sheetName val="FORPLA"/>
      <sheetName val="FINSPRO"/>
      <sheetName val="PARADAS"/>
      <sheetName val="SW-PLC"/>
      <sheetName val="PROGMAN"/>
      <sheetName val="CRONTRA"/>
      <sheetName val="CARTAI2"/>
      <sheetName val="FICHAR"/>
      <sheetName val="PRESREDA"/>
      <sheetName val="TEMREFOBT"/>
      <sheetName val="PRUEBAST"/>
      <sheetName val="MANPREV"/>
      <sheetName val="TRABELECAR"/>
      <sheetName val="ENFTOC"/>
      <sheetName val="ARCHIVOS"/>
      <sheetName val="PIROME"/>
      <sheetName val="INFO-NIVEL-ACEITE"/>
      <sheetName val="FNIVACE"/>
      <sheetName val="TELEFON"/>
      <sheetName val="FORPRESUP"/>
      <sheetName val="CUCHILL"/>
      <sheetName val="HVTRAFO"/>
      <sheetName val="INSPHORNOF"/>
      <sheetName val="PMECP"/>
      <sheetName val="VARIABQUIR"/>
      <sheetName val="JOSLYN"/>
      <sheetName val="ORGANIG"/>
      <sheetName val="CRONO"/>
      <sheetName val="TEMRED"/>
      <sheetName val="PROGJ"/>
      <sheetName val="PROGTRAB"/>
      <sheetName val="PROLUB"/>
      <sheetName val="Solicitud"/>
      <sheetName val="PROYECTOS"/>
      <sheetName val="Break"/>
      <sheetName val="Pirometros"/>
      <sheetName val="SOLI-DM"/>
      <sheetName val="PROGSEM"/>
      <sheetName val="CONTROL-PROG"/>
      <sheetName val="PROG.DIARIA"/>
      <sheetName val="GRONOGR"/>
      <sheetName val="PRESUP"/>
      <sheetName val="Proveedores"/>
      <sheetName val="tabla retención"/>
      <sheetName val="ConsumoLubric"/>
      <sheetName val="FORMATO1H1"/>
      <sheetName val="FORMATO1H2"/>
      <sheetName val="FORMATO1H3"/>
      <sheetName val="FORMATO1H4"/>
      <sheetName val="FORMATO1H5"/>
      <sheetName val="Form5 _Pág_ 1"/>
      <sheetName val="Form5 _Pág_ 2"/>
      <sheetName val="Form7"/>
      <sheetName val="forma7"/>
      <sheetName val="Form9"/>
      <sheetName val="FORMATO 1015"/>
      <sheetName val="FORMATO 3001"/>
      <sheetName val="FORMATO 3002"/>
      <sheetName val="FORMATO 3003"/>
      <sheetName val="FORMATO 5001"/>
      <sheetName val="FORMATO 3002 ap-1"/>
      <sheetName val="FORMATO 3002 ap-2"/>
      <sheetName val="Personalizar"/>
      <sheetName val="Formatos"/>
      <sheetName val="Form020"/>
      <sheetName val="Form030"/>
      <sheetName val="Form040"/>
      <sheetName val="Form050"/>
      <sheetName val="Form060"/>
      <sheetName val="Form070"/>
      <sheetName val="Form080"/>
      <sheetName val="From090"/>
      <sheetName val="Form100"/>
      <sheetName val="Form110"/>
      <sheetName val="Form120"/>
      <sheetName val="Form130"/>
      <sheetName val="Form140"/>
      <sheetName val="Form150"/>
      <sheetName val="Form160"/>
      <sheetName val="Form170"/>
      <sheetName val="3002 Lisama este 1"/>
      <sheetName val="3002 Santa Helena 1"/>
      <sheetName val="3002 Lisama 15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sheetData sheetId="73"/>
      <sheetData sheetId="74"/>
      <sheetData sheetId="75"/>
      <sheetData sheetId="76" refreshError="1"/>
      <sheetData sheetId="77"/>
      <sheetData sheetId="78"/>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sheetName val="Inventario"/>
    </sheetNames>
    <sheetDataSet>
      <sheetData sheetId="0"/>
      <sheetData sheetId="1">
        <row r="2">
          <cell r="A2">
            <v>194</v>
          </cell>
          <cell r="B2" t="str">
            <v>5207 25 8</v>
          </cell>
          <cell r="C2" t="str">
            <v>BASE SOPORTE PARA OBO CLIC</v>
          </cell>
          <cell r="D2">
            <v>4900</v>
          </cell>
          <cell r="E2" t="str">
            <v>un</v>
          </cell>
        </row>
        <row r="3">
          <cell r="A3">
            <v>856</v>
          </cell>
          <cell r="B3" t="str">
            <v>5331 50 1</v>
          </cell>
          <cell r="C3" t="str">
            <v>CINTA DE CONEXIÓN Y DILATACIÓN EN COBRE ESTAÑADO</v>
          </cell>
          <cell r="D3">
            <v>45400</v>
          </cell>
          <cell r="E3" t="str">
            <v>un</v>
          </cell>
        </row>
        <row r="4">
          <cell r="A4">
            <v>925.75</v>
          </cell>
          <cell r="B4" t="str">
            <v>5040 09 4</v>
          </cell>
          <cell r="C4" t="str">
            <v>ABRAZADERA DE PUESTA A TIERRA 3/4"</v>
          </cell>
          <cell r="D4">
            <v>23900</v>
          </cell>
          <cell r="E4" t="str">
            <v>un</v>
          </cell>
        </row>
        <row r="5">
          <cell r="A5">
            <v>939</v>
          </cell>
          <cell r="B5" t="str">
            <v>5043 10 7</v>
          </cell>
          <cell r="C5" t="str">
            <v>BORNE DE PUESTA A TIERRA</v>
          </cell>
          <cell r="D5">
            <v>15100</v>
          </cell>
          <cell r="E5" t="str">
            <v>un</v>
          </cell>
        </row>
        <row r="6">
          <cell r="A6">
            <v>1809</v>
          </cell>
          <cell r="B6" t="str">
            <v>5015 07 3</v>
          </cell>
          <cell r="C6" t="str">
            <v>BARRAJE DE CONEXIÓN EQUIPOTENCIAL</v>
          </cell>
          <cell r="D6">
            <v>100000</v>
          </cell>
          <cell r="E6" t="str">
            <v>un</v>
          </cell>
        </row>
        <row r="7">
          <cell r="A7">
            <v>1818</v>
          </cell>
          <cell r="B7" t="str">
            <v>5012 01 5</v>
          </cell>
          <cell r="C7" t="str">
            <v>BORNE DE CONEXIÓN</v>
          </cell>
          <cell r="D7">
            <v>83600</v>
          </cell>
          <cell r="E7" t="str">
            <v>un</v>
          </cell>
        </row>
        <row r="8">
          <cell r="A8">
            <v>13305310</v>
          </cell>
          <cell r="B8" t="str">
            <v>N/A</v>
          </cell>
          <cell r="C8" t="str">
            <v xml:space="preserve">WEICON - FLEX CLASICO GRIS 310ml </v>
          </cell>
          <cell r="D8">
            <v>99762</v>
          </cell>
          <cell r="E8" t="str">
            <v>un</v>
          </cell>
        </row>
        <row r="9">
          <cell r="A9" t="str">
            <v>101 16-1000</v>
          </cell>
          <cell r="B9" t="str">
            <v>N/A</v>
          </cell>
          <cell r="C9" t="str">
            <v xml:space="preserve">MASTIL GFK 16mm x 1m </v>
          </cell>
          <cell r="D9">
            <v>90000</v>
          </cell>
          <cell r="E9" t="str">
            <v>un</v>
          </cell>
        </row>
        <row r="10">
          <cell r="A10" t="str">
            <v>101 16-3000</v>
          </cell>
          <cell r="B10" t="str">
            <v>5408 10 9</v>
          </cell>
          <cell r="C10" t="str">
            <v xml:space="preserve">MASTIL GFK 16mm x 3m </v>
          </cell>
          <cell r="D10">
            <v>259900</v>
          </cell>
          <cell r="E10" t="str">
            <v>un</v>
          </cell>
        </row>
        <row r="11">
          <cell r="A11" t="str">
            <v>101 20-3000</v>
          </cell>
          <cell r="B11" t="str">
            <v>5408 10 5</v>
          </cell>
          <cell r="C11" t="str">
            <v xml:space="preserve">MASTIL GFK 20mm x 3m </v>
          </cell>
          <cell r="D11">
            <v>585900</v>
          </cell>
          <cell r="E11" t="str">
            <v>un</v>
          </cell>
        </row>
        <row r="12">
          <cell r="A12" t="str">
            <v>101 20-6000</v>
          </cell>
          <cell r="B12" t="str">
            <v>5408 14 8</v>
          </cell>
          <cell r="C12" t="str">
            <v xml:space="preserve">MASTIL GFK 20mm x 6m </v>
          </cell>
          <cell r="D12">
            <v>1170400</v>
          </cell>
          <cell r="E12" t="str">
            <v>un</v>
          </cell>
        </row>
        <row r="13">
          <cell r="A13" t="str">
            <v>101 3B-4000</v>
          </cell>
          <cell r="B13" t="str">
            <v>5402 86 4</v>
          </cell>
          <cell r="C13" t="str">
            <v>PUNTA CAPTORA ALUMINIO 4M</v>
          </cell>
          <cell r="D13">
            <v>936600</v>
          </cell>
          <cell r="E13" t="str">
            <v>un</v>
          </cell>
        </row>
        <row r="14">
          <cell r="A14" t="str">
            <v>101 3B-5000</v>
          </cell>
          <cell r="B14" t="str">
            <v>5402 86 8</v>
          </cell>
          <cell r="C14" t="str">
            <v>PUNTA CAPTORA ALUMINIO 5M</v>
          </cell>
          <cell r="D14">
            <v>1280000</v>
          </cell>
          <cell r="E14" t="str">
            <v>un</v>
          </cell>
        </row>
        <row r="15">
          <cell r="A15" t="str">
            <v>101 3B-5500</v>
          </cell>
          <cell r="B15" t="str">
            <v>5402 86 8</v>
          </cell>
          <cell r="C15" t="str">
            <v>PUNTA CAPTORA ALUMINIO 5.5M</v>
          </cell>
          <cell r="D15">
            <v>1280000</v>
          </cell>
          <cell r="E15" t="str">
            <v>un</v>
          </cell>
        </row>
        <row r="16">
          <cell r="A16" t="str">
            <v>101 3B-6000</v>
          </cell>
          <cell r="B16" t="str">
            <v>5402 87 2</v>
          </cell>
          <cell r="C16" t="str">
            <v>PUNTA CAPTORA ALUMINIO 6M</v>
          </cell>
          <cell r="D16">
            <v>1492900</v>
          </cell>
          <cell r="E16" t="str">
            <v>un</v>
          </cell>
        </row>
        <row r="17">
          <cell r="A17" t="str">
            <v>101 3B-7000</v>
          </cell>
          <cell r="B17" t="str">
            <v>5402 87 6</v>
          </cell>
          <cell r="C17" t="str">
            <v>PUNTA CAPTORA ALUMINIO 7M</v>
          </cell>
          <cell r="D17" t="str">
            <v>-</v>
          </cell>
          <cell r="E17" t="str">
            <v>un</v>
          </cell>
        </row>
        <row r="18">
          <cell r="A18" t="str">
            <v>101 3B-8000</v>
          </cell>
          <cell r="B18" t="str">
            <v>5402 88 0</v>
          </cell>
          <cell r="C18" t="str">
            <v>PUNTA CAPTORA ALUMINIO 8M</v>
          </cell>
          <cell r="D18">
            <v>2201000</v>
          </cell>
          <cell r="E18" t="str">
            <v>un</v>
          </cell>
        </row>
        <row r="19">
          <cell r="A19" t="str">
            <v>101 3-ES-16</v>
          </cell>
          <cell r="B19" t="str">
            <v>5408 97 6</v>
          </cell>
          <cell r="C19" t="str">
            <v xml:space="preserve">SET PROTECIÓN AISLADO - FIJACIÓN TRIANGULAR </v>
          </cell>
          <cell r="D19">
            <v>1156600</v>
          </cell>
          <cell r="E19" t="str">
            <v>un</v>
          </cell>
        </row>
        <row r="20">
          <cell r="A20" t="str">
            <v>101 A-L100</v>
          </cell>
          <cell r="B20" t="str">
            <v>5402 80 8</v>
          </cell>
          <cell r="C20" t="str">
            <v>PUNTA CAPTORA ACERO GALVANIZADO 100cm</v>
          </cell>
          <cell r="D20">
            <v>140400</v>
          </cell>
          <cell r="E20" t="str">
            <v>un</v>
          </cell>
        </row>
        <row r="21">
          <cell r="A21" t="str">
            <v>101 FS-16</v>
          </cell>
          <cell r="B21" t="str">
            <v>5408 98 0</v>
          </cell>
          <cell r="C21" t="str">
            <v xml:space="preserve">SET PROTECIÓN AISLADO - FIJACIÓN EN V </v>
          </cell>
          <cell r="D21">
            <v>1040700</v>
          </cell>
          <cell r="E21" t="str">
            <v>un</v>
          </cell>
        </row>
        <row r="22">
          <cell r="A22" t="str">
            <v>101 IES</v>
          </cell>
          <cell r="B22" t="str">
            <v>5408 39 3</v>
          </cell>
          <cell r="C22" t="str">
            <v>TERMINAL</v>
          </cell>
          <cell r="D22">
            <v>210700</v>
          </cell>
          <cell r="E22" t="str">
            <v>un</v>
          </cell>
        </row>
        <row r="23">
          <cell r="A23" t="str">
            <v>101 ISP M10</v>
          </cell>
          <cell r="B23" t="str">
            <v>5408 45 8</v>
          </cell>
          <cell r="C23" t="str">
            <v>PUNTA CAPTORA</v>
          </cell>
          <cell r="D23">
            <v>55700</v>
          </cell>
          <cell r="E23" t="str">
            <v>un</v>
          </cell>
        </row>
        <row r="24">
          <cell r="A24" t="str">
            <v>101 IV-16</v>
          </cell>
          <cell r="B24" t="str">
            <v>5408 55 7</v>
          </cell>
          <cell r="C24" t="str">
            <v>PIEZA DE PROLONGACIÓN</v>
          </cell>
          <cell r="D24">
            <v>152200</v>
          </cell>
          <cell r="E24" t="str">
            <v>un</v>
          </cell>
        </row>
        <row r="25">
          <cell r="A25" t="str">
            <v>101 J1000</v>
          </cell>
          <cell r="B25" t="str">
            <v>5401 97 0</v>
          </cell>
          <cell r="C25" t="str">
            <v>PUNTA CAPTORA ALUMINIO 100cm JUNIOR</v>
          </cell>
          <cell r="D25">
            <v>36700</v>
          </cell>
          <cell r="E25" t="str">
            <v>un</v>
          </cell>
        </row>
        <row r="26">
          <cell r="A26" t="str">
            <v>101 VL3500</v>
          </cell>
          <cell r="B26" t="str">
            <v>5401 99 3</v>
          </cell>
          <cell r="C26" t="str">
            <v>PUNTA CAPTORA CON REDUCCIÓN</v>
          </cell>
          <cell r="D26">
            <v>190500</v>
          </cell>
          <cell r="E26" t="str">
            <v>un</v>
          </cell>
        </row>
        <row r="27">
          <cell r="A27" t="str">
            <v>101 VS-16</v>
          </cell>
          <cell r="B27" t="str">
            <v>5408 97 8</v>
          </cell>
          <cell r="C27" t="str">
            <v xml:space="preserve">SET PROTECIÓN AISLADO - FIJACIÓN EN V </v>
          </cell>
          <cell r="D27">
            <v>1040700</v>
          </cell>
          <cell r="E27" t="str">
            <v>un</v>
          </cell>
        </row>
        <row r="28">
          <cell r="A28" t="str">
            <v>101/ALU1000-DX</v>
          </cell>
          <cell r="B28" t="str">
            <v>N/A</v>
          </cell>
          <cell r="C28" t="str">
            <v xml:space="preserve">PUNTA CAPTORA ALUMINIO 100cm </v>
          </cell>
          <cell r="D28">
            <v>98300</v>
          </cell>
          <cell r="E28" t="str">
            <v>un</v>
          </cell>
        </row>
        <row r="29">
          <cell r="A29" t="str">
            <v>101/ALU1000-DX-SB</v>
          </cell>
          <cell r="B29" t="str">
            <v>N/A</v>
          </cell>
          <cell r="C29" t="str">
            <v>PUNTA CAPTORA ALUMINIO 100cm SIN BASE</v>
          </cell>
          <cell r="D29">
            <v>59900</v>
          </cell>
          <cell r="E29" t="str">
            <v>un</v>
          </cell>
        </row>
        <row r="30">
          <cell r="A30" t="str">
            <v>101/ALU1200-DX</v>
          </cell>
          <cell r="B30" t="str">
            <v>N/A</v>
          </cell>
          <cell r="C30" t="str">
            <v xml:space="preserve">PUNTA CAPTORA ALUMINIO 120cm </v>
          </cell>
          <cell r="D30">
            <v>105000</v>
          </cell>
          <cell r="E30" t="str">
            <v>un</v>
          </cell>
        </row>
        <row r="31">
          <cell r="A31" t="str">
            <v>101/ALU1200-DX-SB</v>
          </cell>
          <cell r="B31" t="str">
            <v>N/A</v>
          </cell>
          <cell r="C31" t="str">
            <v>PUNTA CAPTORA ALUMINIO 120cm SIN BASE</v>
          </cell>
          <cell r="D31">
            <v>68000</v>
          </cell>
        </row>
        <row r="32">
          <cell r="A32" t="str">
            <v>101/ALU1300-DX</v>
          </cell>
          <cell r="B32" t="str">
            <v>N/A</v>
          </cell>
          <cell r="C32" t="str">
            <v xml:space="preserve">PUNTA CAPTORA ALUMINIO 130cm </v>
          </cell>
          <cell r="D32">
            <v>108600</v>
          </cell>
          <cell r="E32" t="str">
            <v>un</v>
          </cell>
        </row>
        <row r="33">
          <cell r="A33" t="str">
            <v>101/ALU1300-DX</v>
          </cell>
          <cell r="B33" t="str">
            <v>N/A</v>
          </cell>
          <cell r="C33" t="str">
            <v>PUNTA CAPTORA ALUMINIO 130cm SIN BASE</v>
          </cell>
          <cell r="D33">
            <v>71800</v>
          </cell>
        </row>
        <row r="34">
          <cell r="A34" t="str">
            <v>101/ALU1500-DX</v>
          </cell>
          <cell r="B34" t="str">
            <v>N/A</v>
          </cell>
          <cell r="C34" t="str">
            <v xml:space="preserve">PUNTA CAPTORA ALUMINIO 150cm </v>
          </cell>
          <cell r="D34">
            <v>112500</v>
          </cell>
          <cell r="E34" t="str">
            <v>un</v>
          </cell>
        </row>
        <row r="35">
          <cell r="A35" t="str">
            <v>101/ALU1500-DX-SB</v>
          </cell>
          <cell r="B35" t="str">
            <v>N/A</v>
          </cell>
          <cell r="C35" t="str">
            <v>PUNTA CAPTORA ALUMINIO 150cm SIN BASE</v>
          </cell>
          <cell r="D35">
            <v>76200</v>
          </cell>
          <cell r="E35" t="str">
            <v>un</v>
          </cell>
        </row>
        <row r="36">
          <cell r="A36" t="str">
            <v>101/ALU2000-DX</v>
          </cell>
          <cell r="B36" t="str">
            <v>N/A</v>
          </cell>
          <cell r="C36" t="str">
            <v xml:space="preserve">PUNTA CAPTORA ALUMINIO 200cm </v>
          </cell>
          <cell r="D36">
            <v>129700</v>
          </cell>
          <cell r="E36" t="str">
            <v>un</v>
          </cell>
        </row>
        <row r="37">
          <cell r="A37" t="str">
            <v>101/ALU2000-DX-SB</v>
          </cell>
          <cell r="B37" t="str">
            <v>N/A</v>
          </cell>
          <cell r="C37" t="str">
            <v>PUNTA CAPTORA ALUMINIO 200cm SIN BASE</v>
          </cell>
          <cell r="D37">
            <v>92500</v>
          </cell>
          <cell r="E37" t="str">
            <v>un</v>
          </cell>
        </row>
        <row r="38">
          <cell r="A38" t="str">
            <v>101/ALU3000-DX</v>
          </cell>
          <cell r="B38" t="str">
            <v>N/A</v>
          </cell>
          <cell r="C38" t="str">
            <v xml:space="preserve">PUNTA CAPTORA ALUMINIO 300cm </v>
          </cell>
          <cell r="D38">
            <v>155000</v>
          </cell>
          <cell r="E38" t="str">
            <v>un</v>
          </cell>
        </row>
        <row r="39">
          <cell r="A39" t="str">
            <v>101/ALU3000-DX-SB</v>
          </cell>
          <cell r="B39" t="str">
            <v>N/A</v>
          </cell>
          <cell r="C39" t="str">
            <v>PUNTA CAPTORA ALUMINIO 300cm SIN BASE</v>
          </cell>
          <cell r="D39">
            <v>125100</v>
          </cell>
          <cell r="E39" t="str">
            <v>un</v>
          </cell>
        </row>
        <row r="40">
          <cell r="A40" t="str">
            <v>101/ALU300-DX</v>
          </cell>
          <cell r="B40" t="str">
            <v>N/A</v>
          </cell>
          <cell r="C40" t="str">
            <v>PUNTA CAPTORA ALUMINIO 30cm</v>
          </cell>
          <cell r="D40">
            <v>74500</v>
          </cell>
          <cell r="E40" t="str">
            <v>un</v>
          </cell>
        </row>
        <row r="41">
          <cell r="A41" t="str">
            <v>101/ALU4000 DX</v>
          </cell>
          <cell r="B41" t="str">
            <v>N/A</v>
          </cell>
          <cell r="C41" t="str">
            <v xml:space="preserve">PUNTA CAPTORA ALUMINIO 400cm </v>
          </cell>
          <cell r="D41">
            <v>81300</v>
          </cell>
          <cell r="E41" t="str">
            <v>un</v>
          </cell>
        </row>
        <row r="42">
          <cell r="A42" t="str">
            <v>101/ALU4000-DX-SB</v>
          </cell>
          <cell r="B42" t="str">
            <v>N/A</v>
          </cell>
          <cell r="C42" t="str">
            <v>PUNTA CAPTORA ALUMINIO 400cm SIN BASE</v>
          </cell>
          <cell r="D42">
            <v>147000</v>
          </cell>
          <cell r="E42" t="str">
            <v>un</v>
          </cell>
        </row>
        <row r="43">
          <cell r="A43" t="str">
            <v>101/ALU600-DX</v>
          </cell>
          <cell r="B43" t="str">
            <v>N/A</v>
          </cell>
          <cell r="C43" t="str">
            <v xml:space="preserve">PUNTA CAPTORA ALUMINIO 60cm </v>
          </cell>
          <cell r="D43">
            <v>87000</v>
          </cell>
          <cell r="E43" t="str">
            <v>un</v>
          </cell>
        </row>
        <row r="44">
          <cell r="A44" t="str">
            <v>101/ALU600-DX-SB</v>
          </cell>
          <cell r="B44" t="str">
            <v>N/A</v>
          </cell>
          <cell r="C44" t="str">
            <v>PUNTA CAPTORA ALUMINIO 60cm SIN BASE</v>
          </cell>
          <cell r="D44">
            <v>46900</v>
          </cell>
          <cell r="E44" t="str">
            <v>un</v>
          </cell>
        </row>
        <row r="45">
          <cell r="A45" t="str">
            <v>101/ALU700-DX</v>
          </cell>
          <cell r="B45" t="str">
            <v>N/A</v>
          </cell>
          <cell r="C45" t="str">
            <v xml:space="preserve">PUNTA CAPTORA ALUMINIO 70 cm </v>
          </cell>
          <cell r="D45">
            <v>90000</v>
          </cell>
          <cell r="E45" t="str">
            <v>un</v>
          </cell>
        </row>
        <row r="46">
          <cell r="A46" t="str">
            <v>101/ALU800-DX</v>
          </cell>
          <cell r="B46" t="str">
            <v>N/A</v>
          </cell>
          <cell r="C46" t="str">
            <v xml:space="preserve">PUNTA CAPTORA ALUMINIO 80cm </v>
          </cell>
          <cell r="D46">
            <v>92700</v>
          </cell>
          <cell r="E46" t="str">
            <v>un</v>
          </cell>
        </row>
        <row r="47">
          <cell r="A47" t="str">
            <v>101/ALU800-DX-SB</v>
          </cell>
          <cell r="B47" t="str">
            <v>N/A</v>
          </cell>
          <cell r="C47" t="str">
            <v>PUNTA CAPTORA ALUMINIO 80cm SIN BASE</v>
          </cell>
          <cell r="D47">
            <v>53400</v>
          </cell>
        </row>
        <row r="48">
          <cell r="A48" t="str">
            <v>101/CU1000-DX</v>
          </cell>
          <cell r="B48" t="str">
            <v>N/A</v>
          </cell>
          <cell r="C48" t="str">
            <v xml:space="preserve">PUNTA CAPTORA COBRE 100cm </v>
          </cell>
          <cell r="D48">
            <v>551000</v>
          </cell>
          <cell r="E48" t="str">
            <v>un</v>
          </cell>
        </row>
        <row r="49">
          <cell r="A49" t="str">
            <v>101/CU1000-DX-SB</v>
          </cell>
          <cell r="B49" t="str">
            <v>N/A</v>
          </cell>
          <cell r="C49" t="str">
            <v xml:space="preserve">PUNTA CAPTORA COBRE 100cm SIN BASE </v>
          </cell>
          <cell r="D49">
            <v>460700</v>
          </cell>
        </row>
        <row r="50">
          <cell r="A50" t="str">
            <v>101/CU-1200-DX</v>
          </cell>
          <cell r="B50" t="str">
            <v>N/A</v>
          </cell>
          <cell r="C50" t="str">
            <v xml:space="preserve">PUNTA CAPTORA COBRE 120cm  </v>
          </cell>
          <cell r="D50">
            <v>420723</v>
          </cell>
          <cell r="E50" t="str">
            <v>un</v>
          </cell>
        </row>
        <row r="51">
          <cell r="A51" t="str">
            <v>101/CU-1200-DX-SB</v>
          </cell>
          <cell r="B51" t="str">
            <v>N/A</v>
          </cell>
          <cell r="C51" t="str">
            <v>PUNTA CAPTORA COBRE 120cm SIN BASE</v>
          </cell>
          <cell r="D51">
            <v>320423</v>
          </cell>
        </row>
        <row r="52">
          <cell r="A52" t="str">
            <v>101/CU1500-DX</v>
          </cell>
          <cell r="B52" t="str">
            <v>N/A</v>
          </cell>
          <cell r="C52" t="str">
            <v xml:space="preserve">PUNTA CAPTORA COBRE 150cm </v>
          </cell>
          <cell r="D52">
            <v>620000</v>
          </cell>
        </row>
        <row r="53">
          <cell r="A53" t="str">
            <v>101/CU1500-DX-SB</v>
          </cell>
          <cell r="B53" t="str">
            <v>N/A</v>
          </cell>
          <cell r="C53" t="str">
            <v xml:space="preserve">PUNTA CAPTORA COBRE 150cm SIN BASE </v>
          </cell>
          <cell r="D53" t="str">
            <v>-</v>
          </cell>
          <cell r="E53" t="str">
            <v>un</v>
          </cell>
        </row>
        <row r="54">
          <cell r="A54" t="str">
            <v>101/CU400-DX</v>
          </cell>
          <cell r="B54" t="str">
            <v>N/A</v>
          </cell>
          <cell r="C54" t="str">
            <v xml:space="preserve">PUNTA CAPTORA COBRE 40cm </v>
          </cell>
          <cell r="D54">
            <v>250000</v>
          </cell>
          <cell r="E54" t="str">
            <v>un</v>
          </cell>
        </row>
        <row r="55">
          <cell r="A55" t="str">
            <v>101/CU400-DX-SB</v>
          </cell>
          <cell r="B55" t="str">
            <v>N/A</v>
          </cell>
          <cell r="C55" t="str">
            <v xml:space="preserve">PUNTA CAPTORA COBRE 40 cm SIN BASE </v>
          </cell>
          <cell r="D55" t="str">
            <v>-</v>
          </cell>
          <cell r="E55" t="str">
            <v>un</v>
          </cell>
        </row>
        <row r="56">
          <cell r="A56" t="str">
            <v>101/CU500-DX</v>
          </cell>
          <cell r="B56" t="str">
            <v>N/A</v>
          </cell>
          <cell r="C56" t="str">
            <v xml:space="preserve">PUNTA CAPTORA COBRE 50cm </v>
          </cell>
          <cell r="D56" t="str">
            <v>-</v>
          </cell>
          <cell r="E56" t="str">
            <v>un</v>
          </cell>
        </row>
        <row r="57">
          <cell r="A57" t="str">
            <v>101/CU600-DX</v>
          </cell>
          <cell r="B57" t="str">
            <v>N/A</v>
          </cell>
          <cell r="C57" t="str">
            <v xml:space="preserve">PUNTA CAPTORA COBRE 60cm </v>
          </cell>
          <cell r="D57">
            <v>450000</v>
          </cell>
          <cell r="E57" t="str">
            <v>un</v>
          </cell>
        </row>
        <row r="58">
          <cell r="A58" t="str">
            <v>101/CU600-DX-SB</v>
          </cell>
          <cell r="B58" t="str">
            <v>N/A</v>
          </cell>
          <cell r="C58" t="str">
            <v xml:space="preserve">PUNTA CAPTORA COBRE 60 cm SIN BASE </v>
          </cell>
          <cell r="D58" t="str">
            <v>-</v>
          </cell>
          <cell r="E58" t="str">
            <v>un</v>
          </cell>
        </row>
        <row r="59">
          <cell r="A59" t="str">
            <v>101/CU800-DX</v>
          </cell>
          <cell r="B59" t="str">
            <v>N/A</v>
          </cell>
          <cell r="C59" t="str">
            <v xml:space="preserve">PUNTA CAPTORA COBRE 80cm </v>
          </cell>
          <cell r="D59">
            <v>450000</v>
          </cell>
          <cell r="E59" t="str">
            <v>un</v>
          </cell>
        </row>
        <row r="60">
          <cell r="A60" t="str">
            <v>101/CU800-DX-SB</v>
          </cell>
          <cell r="B60" t="str">
            <v>N/A</v>
          </cell>
          <cell r="C60" t="str">
            <v xml:space="preserve">PUNTA CAPTORA COBRE 80cm SIN BASE </v>
          </cell>
          <cell r="D60" t="str">
            <v>-</v>
          </cell>
          <cell r="E60" t="str">
            <v>un</v>
          </cell>
        </row>
        <row r="61">
          <cell r="A61" t="str">
            <v>101/IALU-DX</v>
          </cell>
          <cell r="B61" t="str">
            <v>N/A</v>
          </cell>
          <cell r="C61" t="str">
            <v>BASE DE ALUMINIOPARA PUNTA CAPTORA</v>
          </cell>
          <cell r="D61">
            <v>20238</v>
          </cell>
          <cell r="E61" t="str">
            <v>un</v>
          </cell>
        </row>
        <row r="62">
          <cell r="A62" t="str">
            <v>101/IGINOX-2-DX</v>
          </cell>
          <cell r="B62" t="str">
            <v>N/A</v>
          </cell>
          <cell r="C62" t="str">
            <v>BASE SOPORTE ARTICULADA</v>
          </cell>
          <cell r="D62">
            <v>85000</v>
          </cell>
          <cell r="E62" t="str">
            <v>un</v>
          </cell>
        </row>
        <row r="63">
          <cell r="A63" t="str">
            <v>101/IGINOX-DX</v>
          </cell>
          <cell r="B63" t="str">
            <v>N/A</v>
          </cell>
          <cell r="C63" t="str">
            <v xml:space="preserve">BASE SOPORTE BISAGRA  </v>
          </cell>
          <cell r="D63">
            <v>85000</v>
          </cell>
          <cell r="E63" t="str">
            <v>un</v>
          </cell>
        </row>
        <row r="64">
          <cell r="A64" t="str">
            <v>101/IGL</v>
          </cell>
          <cell r="B64" t="str">
            <v>5408 62 8</v>
          </cell>
          <cell r="C64" t="str">
            <v>UNIÓN ARTICULADA</v>
          </cell>
          <cell r="D64">
            <v>666700</v>
          </cell>
          <cell r="E64" t="str">
            <v>un</v>
          </cell>
        </row>
        <row r="65">
          <cell r="A65" t="str">
            <v>101/IINOX-DX</v>
          </cell>
          <cell r="B65" t="str">
            <v>N/A</v>
          </cell>
          <cell r="C65" t="str">
            <v>BASE DE ACERO INOXIDABLE PARA PUNTA CAPTORA</v>
          </cell>
          <cell r="D65">
            <v>77000</v>
          </cell>
          <cell r="E65" t="str">
            <v>un</v>
          </cell>
        </row>
        <row r="66">
          <cell r="A66" t="str">
            <v>101/INOX1000-DX</v>
          </cell>
          <cell r="B66" t="str">
            <v>N/A</v>
          </cell>
          <cell r="C66" t="str">
            <v xml:space="preserve">PUNTA CAPTORA ACERO INOXIDABLE 100cm </v>
          </cell>
          <cell r="D66">
            <v>285700</v>
          </cell>
          <cell r="E66" t="str">
            <v>un</v>
          </cell>
        </row>
        <row r="67">
          <cell r="A67" t="str">
            <v>101/INOX1000-DX-SB</v>
          </cell>
          <cell r="B67" t="str">
            <v>N/A</v>
          </cell>
          <cell r="C67" t="str">
            <v>PUNTA CAPTORA ACERO INOXIDABLE 100cm SIN BASE</v>
          </cell>
          <cell r="D67">
            <v>208700</v>
          </cell>
          <cell r="E67" t="str">
            <v>un</v>
          </cell>
        </row>
        <row r="68">
          <cell r="A68" t="str">
            <v>101/INOX1500-DX</v>
          </cell>
          <cell r="B68" t="str">
            <v>N/A</v>
          </cell>
          <cell r="C68" t="str">
            <v>PUNTA CAPTORA ACERO INOXIDABLE 150cm</v>
          </cell>
          <cell r="D68">
            <v>300000</v>
          </cell>
          <cell r="E68" t="str">
            <v>un</v>
          </cell>
        </row>
        <row r="69">
          <cell r="A69" t="str">
            <v>101/INOX1500-DX-SB</v>
          </cell>
          <cell r="B69" t="str">
            <v>N/A</v>
          </cell>
          <cell r="C69" t="str">
            <v>PUNTA CAPTORA ACERO INOXIDABLE 150cm SIN BASE</v>
          </cell>
          <cell r="D69">
            <v>212500</v>
          </cell>
          <cell r="E69" t="str">
            <v>un</v>
          </cell>
        </row>
        <row r="70">
          <cell r="A70" t="str">
            <v>101/INOX2000-DX</v>
          </cell>
          <cell r="B70" t="str">
            <v>N/A</v>
          </cell>
          <cell r="C70" t="str">
            <v>PUNTA CAPTORA ACERO INOXIDABLE 200cm</v>
          </cell>
          <cell r="D70">
            <v>393638</v>
          </cell>
          <cell r="E70" t="str">
            <v>un</v>
          </cell>
        </row>
        <row r="71">
          <cell r="A71" t="str">
            <v>101/INOX2000-DX-SB</v>
          </cell>
          <cell r="B71" t="str">
            <v>N/A</v>
          </cell>
          <cell r="C71" t="str">
            <v>PUNTA CAPTORA ACERO INOXIDABLE 200cm SIN BASE</v>
          </cell>
          <cell r="D71">
            <v>316638</v>
          </cell>
          <cell r="E71" t="str">
            <v>un</v>
          </cell>
        </row>
        <row r="72">
          <cell r="A72" t="str">
            <v>101/INOX400-DX</v>
          </cell>
          <cell r="B72" t="str">
            <v>N/A</v>
          </cell>
          <cell r="C72" t="str">
            <v xml:space="preserve">PUNTA CAPTORA ACERO INOXIDABLE 40cm </v>
          </cell>
          <cell r="D72" t="str">
            <v>-</v>
          </cell>
          <cell r="E72" t="str">
            <v>un</v>
          </cell>
        </row>
        <row r="73">
          <cell r="A73" t="str">
            <v>101/INOX600-DX</v>
          </cell>
          <cell r="B73" t="str">
            <v>N/A</v>
          </cell>
          <cell r="C73" t="str">
            <v xml:space="preserve">PUNTA CAPTORA ACERO INOXIDABLE 60cm </v>
          </cell>
          <cell r="D73">
            <v>200000</v>
          </cell>
          <cell r="E73" t="str">
            <v>un</v>
          </cell>
        </row>
        <row r="74">
          <cell r="A74" t="str">
            <v>101/INOX600-DX-SB</v>
          </cell>
          <cell r="B74" t="str">
            <v>N/A</v>
          </cell>
          <cell r="C74" t="str">
            <v>PUNTA CAPTORA ACERO INOXIDABLE 60cm SIN BASE</v>
          </cell>
          <cell r="D74">
            <v>123000</v>
          </cell>
          <cell r="E74" t="str">
            <v>un</v>
          </cell>
        </row>
        <row r="75">
          <cell r="A75" t="str">
            <v>101/INOX800-DX</v>
          </cell>
          <cell r="B75" t="str">
            <v>N/A</v>
          </cell>
          <cell r="C75" t="str">
            <v xml:space="preserve">PUNTA CAPTORA ACERO INOXIDABLE 80cm </v>
          </cell>
          <cell r="D75">
            <v>220000</v>
          </cell>
          <cell r="E75" t="str">
            <v>un</v>
          </cell>
        </row>
        <row r="76">
          <cell r="A76" t="str">
            <v>101/INOX800-DX-SB</v>
          </cell>
          <cell r="B76" t="str">
            <v>N/A</v>
          </cell>
          <cell r="C76" t="str">
            <v>PUNTA CAPTORA ACERO INOXIDABLE 80cm SIN BASE</v>
          </cell>
          <cell r="D76">
            <v>143000</v>
          </cell>
        </row>
        <row r="77">
          <cell r="A77" t="str">
            <v>101/IRALU-DX -EXT</v>
          </cell>
          <cell r="B77" t="str">
            <v>N/A</v>
          </cell>
          <cell r="C77" t="str">
            <v xml:space="preserve">BASE DE ALUMINIO CON ROSCA EXTERNA PARA PUNTA CAPTORA </v>
          </cell>
          <cell r="D77">
            <v>60000</v>
          </cell>
          <cell r="E77" t="str">
            <v>un</v>
          </cell>
        </row>
        <row r="78">
          <cell r="A78" t="str">
            <v>101/IRINOX-DX-EXT</v>
          </cell>
          <cell r="B78" t="str">
            <v>N/A</v>
          </cell>
          <cell r="C78" t="str">
            <v>BASE DE ACERO INOX CON ROSCA  EXTERNA PARA PUNTA CAPTORA</v>
          </cell>
          <cell r="D78">
            <v>87500</v>
          </cell>
          <cell r="E78" t="str">
            <v>un</v>
          </cell>
        </row>
        <row r="79">
          <cell r="A79" t="str">
            <v>113 B-Z-HD</v>
          </cell>
          <cell r="B79" t="str">
            <v>5412 80 3</v>
          </cell>
          <cell r="C79" t="str">
            <v>SOPORTE CONDUCTOR REDONDO 16mm CON TORNILLO Y CHAZO</v>
          </cell>
          <cell r="D79">
            <v>20000</v>
          </cell>
          <cell r="E79" t="str">
            <v>un</v>
          </cell>
        </row>
        <row r="80">
          <cell r="A80" t="str">
            <v>113 PG16 LGR</v>
          </cell>
          <cell r="B80" t="str">
            <v>-</v>
          </cell>
          <cell r="C80" t="str">
            <v xml:space="preserve">PRENSAESTOPA DERIVACIÓN </v>
          </cell>
          <cell r="D80" t="str">
            <v>-</v>
          </cell>
          <cell r="E80" t="str">
            <v>un</v>
          </cell>
        </row>
        <row r="81">
          <cell r="A81" t="str">
            <v>113 Z-16</v>
          </cell>
          <cell r="B81" t="str">
            <v>5412 60 9</v>
          </cell>
          <cell r="C81" t="str">
            <v xml:space="preserve">SOPORTE PARA CONDUCTOR REDONDO 16mm </v>
          </cell>
          <cell r="D81">
            <v>19300</v>
          </cell>
          <cell r="E81" t="str">
            <v>un</v>
          </cell>
        </row>
        <row r="82">
          <cell r="A82" t="str">
            <v>113 Z-20</v>
          </cell>
          <cell r="B82" t="str">
            <v>5230 52 7</v>
          </cell>
          <cell r="C82" t="str">
            <v xml:space="preserve">SOPORTE PARA CONDUCTOR REDONDO 20mm </v>
          </cell>
          <cell r="D82">
            <v>18000</v>
          </cell>
          <cell r="E82" t="str">
            <v>un</v>
          </cell>
        </row>
        <row r="83">
          <cell r="A83" t="str">
            <v>116 VDE P11 PA</v>
          </cell>
          <cell r="B83" t="str">
            <v>-</v>
          </cell>
          <cell r="C83" t="str">
            <v xml:space="preserve">TUERCA PLÁSTICA </v>
          </cell>
          <cell r="D83" t="str">
            <v>-</v>
          </cell>
          <cell r="E83" t="str">
            <v>un</v>
          </cell>
        </row>
        <row r="84">
          <cell r="A84" t="str">
            <v>116 VDE P13.5 PA</v>
          </cell>
          <cell r="B84" t="str">
            <v>-</v>
          </cell>
          <cell r="C84" t="str">
            <v xml:space="preserve">TUERCA PLÁSTICA </v>
          </cell>
          <cell r="D84" t="str">
            <v>-</v>
          </cell>
          <cell r="E84" t="str">
            <v>un</v>
          </cell>
        </row>
        <row r="85">
          <cell r="A85" t="str">
            <v>116 VDE P16 PA</v>
          </cell>
          <cell r="B85" t="str">
            <v>-</v>
          </cell>
          <cell r="C85" t="str">
            <v xml:space="preserve">TUERCA PLÁSTICA </v>
          </cell>
          <cell r="D85" t="str">
            <v>-</v>
          </cell>
          <cell r="E85" t="str">
            <v>un</v>
          </cell>
        </row>
        <row r="86">
          <cell r="A86" t="str">
            <v>116 VDE PG21 PA</v>
          </cell>
          <cell r="B86" t="str">
            <v>-</v>
          </cell>
          <cell r="C86" t="str">
            <v xml:space="preserve">TUERCA PLÁSTICA </v>
          </cell>
          <cell r="D86" t="str">
            <v>-</v>
          </cell>
          <cell r="E86" t="str">
            <v>un</v>
          </cell>
        </row>
        <row r="87">
          <cell r="A87" t="str">
            <v>116 VDE PG29</v>
          </cell>
          <cell r="B87" t="str">
            <v>-</v>
          </cell>
          <cell r="C87" t="str">
            <v xml:space="preserve">TUERCA PLÁSTICA </v>
          </cell>
          <cell r="D87" t="str">
            <v>-</v>
          </cell>
          <cell r="E87" t="str">
            <v>un</v>
          </cell>
        </row>
        <row r="88">
          <cell r="A88" t="str">
            <v>120 A</v>
          </cell>
          <cell r="B88" t="str">
            <v>5405 06 8</v>
          </cell>
          <cell r="C88" t="str">
            <v>PUNTA CAPTORA 35mm</v>
          </cell>
          <cell r="D88">
            <v>34800</v>
          </cell>
          <cell r="E88" t="str">
            <v>un</v>
          </cell>
        </row>
        <row r="89">
          <cell r="A89" t="str">
            <v>156 16</v>
          </cell>
          <cell r="B89" t="str">
            <v>5228 22 0</v>
          </cell>
          <cell r="C89" t="str">
            <v>CIERRE PARA CONDUCTOR REDONDO 16mm</v>
          </cell>
          <cell r="D89">
            <v>5200</v>
          </cell>
          <cell r="E89" t="str">
            <v>un</v>
          </cell>
        </row>
        <row r="90">
          <cell r="A90" t="str">
            <v>156 K 8-10 ST</v>
          </cell>
          <cell r="B90" t="str">
            <v>5228 12 3</v>
          </cell>
          <cell r="C90" t="str">
            <v xml:space="preserve">CIERRE PARA CONDUCTOR REDONDO 8-10mm </v>
          </cell>
          <cell r="D90">
            <v>3900</v>
          </cell>
          <cell r="E90" t="str">
            <v>un</v>
          </cell>
        </row>
        <row r="91">
          <cell r="A91" t="str">
            <v>157 EK-VA</v>
          </cell>
          <cell r="B91" t="str">
            <v>5215 83 8</v>
          </cell>
          <cell r="C91" t="str">
            <v>SOPORTE PARA CONDUCTOR REDONDO EN TEJADOS</v>
          </cell>
          <cell r="D91">
            <v>20400</v>
          </cell>
          <cell r="E91" t="str">
            <v>un</v>
          </cell>
        </row>
        <row r="92">
          <cell r="A92" t="str">
            <v>165 KR</v>
          </cell>
          <cell r="B92" t="str">
            <v>5218 86 1</v>
          </cell>
          <cell r="C92" t="str">
            <v xml:space="preserve">SOPORTE PARA CONDUCTOR REDONDO CON MORTERO </v>
          </cell>
          <cell r="D92">
            <v>16200</v>
          </cell>
          <cell r="E92" t="str">
            <v>un</v>
          </cell>
        </row>
        <row r="93">
          <cell r="A93" t="str">
            <v>165 KR-SM</v>
          </cell>
          <cell r="B93" t="str">
            <v>5219 86 1</v>
          </cell>
          <cell r="C93" t="str">
            <v xml:space="preserve">SOPORTE PARA CONDUCTOR REDONDO SIN MORTERO </v>
          </cell>
          <cell r="D93">
            <v>10400</v>
          </cell>
          <cell r="E93" t="str">
            <v>un</v>
          </cell>
        </row>
        <row r="94">
          <cell r="A94" t="str">
            <v>165 MBG UH</v>
          </cell>
          <cell r="B94" t="str">
            <v>5218 88 2</v>
          </cell>
          <cell r="C94" t="str">
            <v>ADAPTADOR UNIVERSAL PARA BASE 165 MBG</v>
          </cell>
          <cell r="D94">
            <v>7100</v>
          </cell>
          <cell r="E94" t="str">
            <v>un</v>
          </cell>
        </row>
        <row r="95">
          <cell r="A95" t="str">
            <v>165 R 8-10</v>
          </cell>
          <cell r="B95" t="str">
            <v>5218 99 7</v>
          </cell>
          <cell r="C95" t="str">
            <v>SOPORTE PARA CONDUCTOR REDONDO</v>
          </cell>
          <cell r="D95">
            <v>15700</v>
          </cell>
          <cell r="E95" t="str">
            <v>un</v>
          </cell>
        </row>
        <row r="96">
          <cell r="A96" t="str">
            <v>168 DIN-K-M8</v>
          </cell>
          <cell r="B96" t="str">
            <v>5229 38 3</v>
          </cell>
          <cell r="C96" t="str">
            <v>SOPORTE PARA CONDUCTOR REDONDO CON CIERRE</v>
          </cell>
          <cell r="D96">
            <v>46100</v>
          </cell>
          <cell r="E96" t="str">
            <v>un</v>
          </cell>
        </row>
        <row r="97">
          <cell r="A97" t="str">
            <v>172 AR</v>
          </cell>
          <cell r="B97" t="str">
            <v>5218 92 6</v>
          </cell>
          <cell r="C97" t="str">
            <v>JUNTA DILATACION</v>
          </cell>
          <cell r="D97">
            <v>25500</v>
          </cell>
          <cell r="E97" t="str">
            <v>un</v>
          </cell>
        </row>
        <row r="98">
          <cell r="A98" t="str">
            <v>177 30 M8</v>
          </cell>
          <cell r="B98" t="str">
            <v>5207 46 0</v>
          </cell>
          <cell r="C98" t="str">
            <v>SOPORTE OBO CLIC 30mm</v>
          </cell>
          <cell r="D98">
            <v>4900</v>
          </cell>
          <cell r="E98" t="str">
            <v>un</v>
          </cell>
        </row>
        <row r="99">
          <cell r="A99" t="str">
            <v>177 55 M8</v>
          </cell>
          <cell r="B99" t="str">
            <v>5207 48 7</v>
          </cell>
          <cell r="C99" t="str">
            <v>SOPORTE OBO CLIC 55mm</v>
          </cell>
          <cell r="D99">
            <v>10000</v>
          </cell>
          <cell r="E99" t="str">
            <v>un</v>
          </cell>
        </row>
        <row r="100">
          <cell r="A100" t="str">
            <v>177 B-HD30</v>
          </cell>
          <cell r="B100" t="str">
            <v>5207 90 1</v>
          </cell>
          <cell r="C100" t="str">
            <v>SOPORTE OBO CLIC CON TORNILLO Y CHAZO 30mm</v>
          </cell>
          <cell r="D100">
            <v>5500</v>
          </cell>
          <cell r="E100" t="str">
            <v>un</v>
          </cell>
        </row>
        <row r="101">
          <cell r="A101" t="str">
            <v>1801-VDE</v>
          </cell>
          <cell r="B101" t="str">
            <v>5015 65 0</v>
          </cell>
          <cell r="C101" t="str">
            <v>BARRAJE DE CONEXIÓN EQUIPOTENCIAL</v>
          </cell>
          <cell r="D101">
            <v>184100</v>
          </cell>
          <cell r="E101" t="str">
            <v>ml</v>
          </cell>
        </row>
        <row r="102">
          <cell r="A102" t="str">
            <v>1802 10 VA</v>
          </cell>
          <cell r="B102" t="str">
            <v>5015 86 6</v>
          </cell>
          <cell r="C102" t="str">
            <v>BARRAJE DE CONEXIÓN EQUIPOTENCIAL</v>
          </cell>
          <cell r="D102">
            <v>405000</v>
          </cell>
          <cell r="E102" t="str">
            <v>un</v>
          </cell>
        </row>
        <row r="103">
          <cell r="A103" t="str">
            <v>1802 14 CU</v>
          </cell>
          <cell r="B103" t="str">
            <v>5015 84 7</v>
          </cell>
          <cell r="C103" t="str">
            <v>BARRAJE DE CONEXIÓN EQUIPOTENCIAL</v>
          </cell>
          <cell r="D103">
            <v>1655500</v>
          </cell>
          <cell r="E103" t="str">
            <v>un</v>
          </cell>
        </row>
        <row r="104">
          <cell r="A104" t="str">
            <v>1804 UP</v>
          </cell>
          <cell r="B104" t="str">
            <v>5015 54 5</v>
          </cell>
          <cell r="C104" t="str">
            <v>BARRAJE EMPOTRADO DE CONEXIÓN EQUIPOTENCIAL</v>
          </cell>
          <cell r="D104">
            <v>56400</v>
          </cell>
          <cell r="E104" t="str">
            <v>un</v>
          </cell>
        </row>
        <row r="105">
          <cell r="A105" t="str">
            <v>1809 A</v>
          </cell>
          <cell r="B105" t="str">
            <v>5015 11 1</v>
          </cell>
          <cell r="C105" t="str">
            <v>BARRAJE DE CONEXIÓN EQUIPOTENCIAL</v>
          </cell>
          <cell r="D105">
            <v>100000</v>
          </cell>
          <cell r="E105" t="str">
            <v>un</v>
          </cell>
        </row>
        <row r="106">
          <cell r="A106" t="str">
            <v>1819 20BP</v>
          </cell>
          <cell r="B106" t="str">
            <v>3041 21 2</v>
          </cell>
          <cell r="C106" t="str">
            <v xml:space="preserve">PUNTA PENETRACIÓN </v>
          </cell>
          <cell r="D106">
            <v>18800</v>
          </cell>
          <cell r="E106" t="str">
            <v>un</v>
          </cell>
        </row>
        <row r="107">
          <cell r="A107" t="str">
            <v>1820 20</v>
          </cell>
          <cell r="B107" t="str">
            <v>3042 20 0</v>
          </cell>
          <cell r="C107" t="str">
            <v>SUFRIDERA PARA ELECTRODOS</v>
          </cell>
          <cell r="D107">
            <v>720400</v>
          </cell>
          <cell r="E107" t="str">
            <v>un</v>
          </cell>
        </row>
        <row r="108">
          <cell r="A108" t="str">
            <v>199 DIN</v>
          </cell>
          <cell r="B108" t="str">
            <v>5208 01 7</v>
          </cell>
          <cell r="C108" t="str">
            <v>PLACA DE FONDO</v>
          </cell>
          <cell r="D108">
            <v>23000</v>
          </cell>
          <cell r="E108" t="str">
            <v>un</v>
          </cell>
        </row>
        <row r="109">
          <cell r="A109" t="str">
            <v>200 V4A-2000</v>
          </cell>
          <cell r="B109" t="str">
            <v>5420 53 9</v>
          </cell>
          <cell r="C109" t="str">
            <v xml:space="preserve">ELECTRODO DE PUESTA A TIERRA </v>
          </cell>
          <cell r="D109">
            <v>676900</v>
          </cell>
          <cell r="E109" t="str">
            <v>un</v>
          </cell>
        </row>
        <row r="110">
          <cell r="A110" t="str">
            <v>2031/F 10</v>
          </cell>
          <cell r="B110" t="str">
            <v>-</v>
          </cell>
          <cell r="C110" t="str">
            <v xml:space="preserve">ABRAZADERA GRIP PARA 10 </v>
          </cell>
          <cell r="D110" t="str">
            <v>-</v>
          </cell>
          <cell r="E110" t="str">
            <v>un</v>
          </cell>
        </row>
        <row r="111">
          <cell r="A111" t="str">
            <v>2031/F 40</v>
          </cell>
          <cell r="B111" t="str">
            <v>-</v>
          </cell>
          <cell r="C111" t="str">
            <v xml:space="preserve">ABRAZADERA GRIP PARA 30 </v>
          </cell>
          <cell r="D111" t="str">
            <v>-</v>
          </cell>
          <cell r="E111" t="str">
            <v>un</v>
          </cell>
        </row>
        <row r="112">
          <cell r="A112" t="str">
            <v>2037/13</v>
          </cell>
          <cell r="B112" t="str">
            <v>-</v>
          </cell>
          <cell r="C112" t="str">
            <v>GRAPA A PRESIÓN  6-13mm OBO</v>
          </cell>
          <cell r="D112" t="str">
            <v>-</v>
          </cell>
          <cell r="E112" t="str">
            <v>un</v>
          </cell>
        </row>
        <row r="113">
          <cell r="A113" t="str">
            <v>2037/20</v>
          </cell>
          <cell r="B113" t="str">
            <v>-</v>
          </cell>
          <cell r="C113" t="str">
            <v>GRAPA A PRESIÓN 12-20mm OBO</v>
          </cell>
          <cell r="D113" t="str">
            <v>-</v>
          </cell>
          <cell r="E113" t="str">
            <v>un</v>
          </cell>
        </row>
        <row r="114">
          <cell r="A114" t="str">
            <v>2037/24</v>
          </cell>
          <cell r="B114" t="str">
            <v>-</v>
          </cell>
          <cell r="C114" t="str">
            <v>GRAPA A PRESIÓN  16-24mm OBO</v>
          </cell>
          <cell r="D114" t="str">
            <v>-</v>
          </cell>
          <cell r="E114" t="str">
            <v>un</v>
          </cell>
        </row>
        <row r="115">
          <cell r="A115" t="str">
            <v>2037/30</v>
          </cell>
          <cell r="B115" t="str">
            <v>-</v>
          </cell>
          <cell r="C115" t="str">
            <v>GRAPA A PRESIÓN 18-30mm OBO</v>
          </cell>
          <cell r="D115" t="str">
            <v>-</v>
          </cell>
          <cell r="E115" t="str">
            <v>un</v>
          </cell>
        </row>
        <row r="116">
          <cell r="A116" t="str">
            <v>2037/43</v>
          </cell>
          <cell r="B116" t="str">
            <v>-</v>
          </cell>
          <cell r="C116" t="str">
            <v>GRAPA A PRESIÓN  27-43mm OBO</v>
          </cell>
          <cell r="D116" t="str">
            <v>-</v>
          </cell>
          <cell r="E116" t="str">
            <v>un</v>
          </cell>
        </row>
        <row r="117">
          <cell r="A117" t="str">
            <v>2037/7</v>
          </cell>
          <cell r="B117" t="str">
            <v>-</v>
          </cell>
          <cell r="C117" t="str">
            <v>GRAPA A PRESIÓN  3-7mm OBO</v>
          </cell>
          <cell r="D117" t="str">
            <v>-</v>
          </cell>
          <cell r="E117" t="str">
            <v>un</v>
          </cell>
        </row>
        <row r="118">
          <cell r="A118" t="str">
            <v>205 B-M10 VA</v>
          </cell>
          <cell r="B118" t="str">
            <v>5420 00 8</v>
          </cell>
          <cell r="C118" t="str">
            <v xml:space="preserve">PUNTO FIJO DE TOMA A TIERRA </v>
          </cell>
          <cell r="D118">
            <v>198600</v>
          </cell>
          <cell r="E118" t="str">
            <v>un</v>
          </cell>
        </row>
        <row r="119">
          <cell r="A119" t="str">
            <v>2056/W ALU</v>
          </cell>
          <cell r="B119" t="str">
            <v>-</v>
          </cell>
          <cell r="C119" t="str">
            <v xml:space="preserve">ABRAZADERA EN U, SUJECIÓN </v>
          </cell>
          <cell r="D119">
            <v>30800</v>
          </cell>
          <cell r="E119" t="str">
            <v>un</v>
          </cell>
        </row>
        <row r="120">
          <cell r="A120" t="str">
            <v>2056-12 FT</v>
          </cell>
          <cell r="B120" t="str">
            <v>-</v>
          </cell>
          <cell r="C120" t="str">
            <v xml:space="preserve">ABRAZADERA PERFIL </v>
          </cell>
          <cell r="D120" t="str">
            <v>-</v>
          </cell>
          <cell r="E120" t="str">
            <v>un</v>
          </cell>
        </row>
        <row r="121">
          <cell r="A121" t="str">
            <v>2058FW</v>
          </cell>
          <cell r="B121" t="str">
            <v>-</v>
          </cell>
          <cell r="C121" t="str">
            <v>ABRAZADERA EN U SUJECIÓN 40-</v>
          </cell>
          <cell r="D121">
            <v>2200</v>
          </cell>
          <cell r="E121" t="str">
            <v>un</v>
          </cell>
        </row>
        <row r="122">
          <cell r="A122" t="str">
            <v>2069 L 2M FS</v>
          </cell>
          <cell r="B122" t="str">
            <v>1115 80 4</v>
          </cell>
          <cell r="C122" t="str">
            <v>PERFIL PERFORADO DIN 35x7.5mm</v>
          </cell>
          <cell r="D122">
            <v>23900</v>
          </cell>
          <cell r="E122" t="str">
            <v>ml</v>
          </cell>
        </row>
        <row r="123">
          <cell r="A123" t="str">
            <v>219 20 BP V4A</v>
          </cell>
          <cell r="B123" t="str">
            <v>5000 86 6</v>
          </cell>
          <cell r="C123" t="str">
            <v>ELECTRODO DE PUESTA A TIERRA EN ACERO INOXIDABLE</v>
          </cell>
          <cell r="D123">
            <v>591600</v>
          </cell>
          <cell r="E123" t="str">
            <v>un</v>
          </cell>
        </row>
        <row r="124">
          <cell r="A124" t="str">
            <v>219 20 ST FT</v>
          </cell>
          <cell r="B124" t="str">
            <v>5000 75 0</v>
          </cell>
          <cell r="C124" t="str">
            <v>ELECTRODO DE PUESTA A TIERRA EN ACERO GALVANIZADO</v>
          </cell>
          <cell r="D124">
            <v>124400</v>
          </cell>
          <cell r="E124" t="str">
            <v>un</v>
          </cell>
        </row>
        <row r="125">
          <cell r="A125" t="str">
            <v>226 CU</v>
          </cell>
          <cell r="B125" t="str">
            <v>5336 02 3</v>
          </cell>
          <cell r="C125" t="str">
            <v>CONECTOR ALAMBRÓN-VARILLA EN COBRE</v>
          </cell>
          <cell r="D125">
            <v>60600</v>
          </cell>
          <cell r="E125" t="str">
            <v>un</v>
          </cell>
        </row>
        <row r="126">
          <cell r="A126" t="str">
            <v>226 VA</v>
          </cell>
          <cell r="B126" t="str">
            <v>5336 05 8</v>
          </cell>
          <cell r="C126" t="str">
            <v>CONECTOR ALAMBRÓN-VARILLA EN ACERO INOXIDABLE</v>
          </cell>
          <cell r="D126">
            <v>33000</v>
          </cell>
          <cell r="E126" t="str">
            <v>un</v>
          </cell>
        </row>
        <row r="127">
          <cell r="A127" t="str">
            <v>226 ZV CU</v>
          </cell>
          <cell r="B127" t="str">
            <v>5336 09 0</v>
          </cell>
          <cell r="C127" t="str">
            <v>CONECTOR ALAMBRÓN-VARILLA BIMETÁLICO VA-CU</v>
          </cell>
          <cell r="D127">
            <v>46700</v>
          </cell>
          <cell r="E127" t="str">
            <v>un</v>
          </cell>
        </row>
        <row r="128">
          <cell r="A128" t="str">
            <v>226 ZV VA</v>
          </cell>
          <cell r="B128" t="str">
            <v>5336 07 4</v>
          </cell>
          <cell r="C128" t="str">
            <v>CONECTOR ALAMBRÓN-VARILLA BIMETÁLICO CU-VA</v>
          </cell>
          <cell r="D128">
            <v>46700</v>
          </cell>
          <cell r="E128" t="str">
            <v>un</v>
          </cell>
        </row>
        <row r="129">
          <cell r="A129" t="str">
            <v>233 A VA</v>
          </cell>
          <cell r="B129" t="str">
            <v>5336 45 7</v>
          </cell>
          <cell r="C129" t="str">
            <v>CONECTOR ALAMBRÓN-PLATINA EN ACERO INOXIDABLE</v>
          </cell>
          <cell r="D129">
            <v>35200</v>
          </cell>
          <cell r="E129" t="str">
            <v>un</v>
          </cell>
        </row>
        <row r="130">
          <cell r="A130" t="str">
            <v>233 A ZV</v>
          </cell>
          <cell r="B130" t="str">
            <v>5336 50 3</v>
          </cell>
          <cell r="C130" t="str">
            <v>CONECTOR ALAMBRÓN-PLATINA EN COBRE</v>
          </cell>
          <cell r="D130">
            <v>47300</v>
          </cell>
          <cell r="E130" t="str">
            <v>un</v>
          </cell>
        </row>
        <row r="131">
          <cell r="A131" t="str">
            <v>233 VA</v>
          </cell>
          <cell r="B131" t="str">
            <v>5336 34 1</v>
          </cell>
          <cell r="C131" t="str">
            <v>CONECTOR ALAMBRÓN/PLATINA EN ACERO INOXIDABLE</v>
          </cell>
          <cell r="D131">
            <v>31500</v>
          </cell>
          <cell r="E131" t="str">
            <v>un</v>
          </cell>
        </row>
        <row r="132">
          <cell r="A132" t="str">
            <v>233 ZV</v>
          </cell>
          <cell r="B132" t="str">
            <v>5336 37 6</v>
          </cell>
          <cell r="C132" t="str">
            <v>CONECTOR ALAMBRÓN/PLATINA BIMETALICO</v>
          </cell>
          <cell r="D132">
            <v>47300</v>
          </cell>
          <cell r="E132" t="str">
            <v>un</v>
          </cell>
        </row>
        <row r="133">
          <cell r="A133" t="str">
            <v>237 N CU</v>
          </cell>
          <cell r="B133" t="str">
            <v>5328 28 4</v>
          </cell>
          <cell r="C133" t="str">
            <v>CONECTOR LINEAL EN COBRE</v>
          </cell>
          <cell r="D133">
            <v>28700</v>
          </cell>
          <cell r="E133" t="str">
            <v>un</v>
          </cell>
        </row>
        <row r="134">
          <cell r="A134" t="str">
            <v>237 N FT</v>
          </cell>
          <cell r="B134" t="str">
            <v>5328 20 9</v>
          </cell>
          <cell r="C134" t="str">
            <v>CONECTOR LINEAL EN ACERO GALVANIZADO</v>
          </cell>
          <cell r="D134">
            <v>19300</v>
          </cell>
          <cell r="E134" t="str">
            <v>un</v>
          </cell>
        </row>
        <row r="135">
          <cell r="A135" t="str">
            <v>245 8-10 FT</v>
          </cell>
          <cell r="B135" t="str">
            <v>5311 10 1</v>
          </cell>
          <cell r="C135" t="str">
            <v>CONECTOR EN T ACERO GALVANIZADO</v>
          </cell>
          <cell r="D135">
            <v>23000</v>
          </cell>
          <cell r="E135" t="str">
            <v>un</v>
          </cell>
        </row>
        <row r="136">
          <cell r="A136" t="str">
            <v>247 8-10 CU</v>
          </cell>
          <cell r="B136" t="str">
            <v>5311 26 8</v>
          </cell>
          <cell r="C136" t="str">
            <v>CONECTOR EN T COBRE</v>
          </cell>
          <cell r="D136">
            <v>38600</v>
          </cell>
          <cell r="E136" t="str">
            <v>un</v>
          </cell>
        </row>
        <row r="137">
          <cell r="A137" t="str">
            <v>249 8-10 ALU</v>
          </cell>
          <cell r="B137" t="str">
            <v>5311 51 9</v>
          </cell>
          <cell r="C137" t="str">
            <v xml:space="preserve">CONECTOR VARIABLE ALUMINIO </v>
          </cell>
          <cell r="D137">
            <v>17400</v>
          </cell>
          <cell r="E137" t="str">
            <v>un</v>
          </cell>
        </row>
        <row r="138">
          <cell r="A138" t="str">
            <v>249 8-10 CU</v>
          </cell>
          <cell r="B138" t="str">
            <v>5311 41 7</v>
          </cell>
          <cell r="C138" t="str">
            <v xml:space="preserve">CONECTOR VARIABLE COBRE </v>
          </cell>
          <cell r="D138">
            <v>35900</v>
          </cell>
          <cell r="E138" t="str">
            <v>un</v>
          </cell>
        </row>
        <row r="139">
          <cell r="A139" t="str">
            <v>249 8-10 VA</v>
          </cell>
          <cell r="B139" t="str">
            <v>5311 55 1</v>
          </cell>
          <cell r="C139" t="str">
            <v xml:space="preserve">CONECTOR VARIABLE ACERO </v>
          </cell>
          <cell r="D139">
            <v>35500</v>
          </cell>
          <cell r="E139" t="str">
            <v>un</v>
          </cell>
        </row>
        <row r="140">
          <cell r="A140" t="str">
            <v>249 8-10 ZV</v>
          </cell>
          <cell r="B140" t="str">
            <v>5311 53 5</v>
          </cell>
          <cell r="C140" t="str">
            <v>CONECTOR VARIABLE BIMETÁLICO</v>
          </cell>
          <cell r="D140">
            <v>37100</v>
          </cell>
          <cell r="E140" t="str">
            <v>un</v>
          </cell>
        </row>
        <row r="141">
          <cell r="A141" t="str">
            <v>250 FT</v>
          </cell>
          <cell r="B141" t="str">
            <v>5312 90 6</v>
          </cell>
          <cell r="C141" t="str">
            <v>CONECTOR EN CRUZ ACERO GALVANIZADO</v>
          </cell>
          <cell r="D141">
            <v>23400</v>
          </cell>
          <cell r="E141" t="str">
            <v>un</v>
          </cell>
        </row>
        <row r="142">
          <cell r="A142" t="str">
            <v>251 CU</v>
          </cell>
          <cell r="B142" t="str">
            <v>5312 13 2</v>
          </cell>
          <cell r="C142" t="str">
            <v>CONECTOR EN CRUZ  8-10mm EN COBRE</v>
          </cell>
          <cell r="D142">
            <v>35200</v>
          </cell>
          <cell r="E142" t="str">
            <v>un</v>
          </cell>
        </row>
        <row r="143">
          <cell r="A143" t="str">
            <v>252 8-10 CU</v>
          </cell>
          <cell r="B143" t="str">
            <v>5312 41 8</v>
          </cell>
          <cell r="C143" t="str">
            <v xml:space="preserve">CONECTOR EN CRUZ 8-10mm CON PLACA DE SEPARACIÓN EN COBRE </v>
          </cell>
          <cell r="D143">
            <v>120000</v>
          </cell>
          <cell r="E143" t="str">
            <v>un</v>
          </cell>
        </row>
        <row r="144">
          <cell r="A144" t="str">
            <v>252 8-10x16 V4A</v>
          </cell>
          <cell r="B144" t="str">
            <v>5312 34 6</v>
          </cell>
          <cell r="C144" t="str">
            <v xml:space="preserve">CONECTOR EN CRUZ 8-10x16mm CON PLACA DE SEPARACIÓN EN ACERO INOXIDABLE </v>
          </cell>
          <cell r="D144">
            <v>130900</v>
          </cell>
          <cell r="E144" t="str">
            <v>un</v>
          </cell>
        </row>
        <row r="145">
          <cell r="A145" t="str">
            <v>252 8-10xFL30 FT</v>
          </cell>
          <cell r="B145" t="str">
            <v>5312 65 5</v>
          </cell>
          <cell r="C145" t="str">
            <v xml:space="preserve">CONECTOR EN CRUZ ALAMBRÓN-PLATINA EN ACERO GALVANIZADO  </v>
          </cell>
          <cell r="D145">
            <v>34100</v>
          </cell>
          <cell r="E145" t="str">
            <v>un</v>
          </cell>
        </row>
        <row r="146">
          <cell r="A146" t="str">
            <v>253 10x16</v>
          </cell>
          <cell r="B146" t="str">
            <v>5312 80 9</v>
          </cell>
          <cell r="C146" t="str">
            <v>CONECTOR EN CRUZ 8-10x16mm EN ACERO GALVANIZADO</v>
          </cell>
          <cell r="D146">
            <v>37700</v>
          </cell>
          <cell r="E146" t="str">
            <v>un</v>
          </cell>
        </row>
        <row r="147">
          <cell r="A147" t="str">
            <v>253 8x8</v>
          </cell>
          <cell r="B147" t="str">
            <v>5312 60 4</v>
          </cell>
          <cell r="C147" t="str">
            <v>CONECTOR EN CRUZ 8-10mm EN ACERO GALVANIZADO</v>
          </cell>
          <cell r="D147">
            <v>31236</v>
          </cell>
          <cell r="E147" t="str">
            <v>un</v>
          </cell>
        </row>
        <row r="148">
          <cell r="A148" t="str">
            <v>259 A FT</v>
          </cell>
          <cell r="B148" t="str">
            <v>5315 51 4</v>
          </cell>
          <cell r="C148" t="str">
            <v>CONECTOR PARALELO EN ACERO GALVANIZADO</v>
          </cell>
          <cell r="D148">
            <v>34500</v>
          </cell>
          <cell r="E148" t="str">
            <v>un</v>
          </cell>
        </row>
        <row r="149">
          <cell r="A149" t="str">
            <v>259 A VA</v>
          </cell>
          <cell r="B149" t="str">
            <v>5315 52 2</v>
          </cell>
          <cell r="C149" t="str">
            <v>CONECTOR PARALELO EN ACERO INOXIDABLE</v>
          </cell>
          <cell r="D149">
            <v>59100</v>
          </cell>
          <cell r="E149" t="str">
            <v>un</v>
          </cell>
        </row>
        <row r="150">
          <cell r="A150" t="str">
            <v>260 8-10 MS</v>
          </cell>
          <cell r="B150" t="str">
            <v>5315 65 4</v>
          </cell>
          <cell r="C150" t="str">
            <v xml:space="preserve">CONECTOR PARALELO 8-10mm EN COBRE </v>
          </cell>
          <cell r="D150">
            <v>106709</v>
          </cell>
          <cell r="E150" t="str">
            <v>un</v>
          </cell>
        </row>
        <row r="151">
          <cell r="A151" t="str">
            <v>262 FT</v>
          </cell>
          <cell r="B151" t="str">
            <v>5316 01 4</v>
          </cell>
          <cell r="C151" t="str">
            <v>ABRAZADERA PARA CANAL ACERO GALVANIZADO</v>
          </cell>
          <cell r="D151">
            <v>23800</v>
          </cell>
          <cell r="E151" t="str">
            <v>un</v>
          </cell>
        </row>
        <row r="152">
          <cell r="A152" t="str">
            <v>270 8-10 FT</v>
          </cell>
          <cell r="B152" t="str">
            <v>5317 20 7</v>
          </cell>
          <cell r="C152" t="str">
            <v>ABRAZADERA PARA CHAPAS 10mm ACERO GALVANIZADO</v>
          </cell>
          <cell r="D152">
            <v>21700</v>
          </cell>
          <cell r="E152" t="str">
            <v>un</v>
          </cell>
        </row>
        <row r="153">
          <cell r="A153" t="str">
            <v>270 8-10 VA</v>
          </cell>
          <cell r="B153" t="str">
            <v>5317 48 1</v>
          </cell>
          <cell r="C153" t="str">
            <v>ABRAZADERA PARA CHAPAS 10mm ACERO INOXIDABLE</v>
          </cell>
          <cell r="D153">
            <v>75900</v>
          </cell>
          <cell r="E153" t="str">
            <v>un</v>
          </cell>
        </row>
        <row r="154">
          <cell r="A154" t="str">
            <v>271 8-10 FT</v>
          </cell>
          <cell r="B154" t="str">
            <v>5317 40 1</v>
          </cell>
          <cell r="C154" t="str">
            <v>ABRAZADERA PARA CHAPAS ACERO GALVANIZADO</v>
          </cell>
          <cell r="D154">
            <v>26600</v>
          </cell>
          <cell r="E154" t="str">
            <v>un</v>
          </cell>
        </row>
        <row r="155">
          <cell r="A155" t="str">
            <v>2745 20 MS</v>
          </cell>
          <cell r="B155" t="str">
            <v>5001 56 0</v>
          </cell>
          <cell r="C155" t="str">
            <v>ABRAZADERA DE CONEXIÓN PARA ELECTRODOS</v>
          </cell>
          <cell r="D155">
            <v>131054</v>
          </cell>
          <cell r="E155" t="str">
            <v>un</v>
          </cell>
        </row>
        <row r="156">
          <cell r="A156" t="str">
            <v>2760 20 FT</v>
          </cell>
          <cell r="B156" t="str">
            <v>5001 64 1</v>
          </cell>
          <cell r="C156" t="str">
            <v>ABRAZADERA DE CONEXIÓN PARA ELECTRODOS EN ACERO GALVANIZADO</v>
          </cell>
          <cell r="D156">
            <v>43900</v>
          </cell>
          <cell r="E156" t="str">
            <v>un</v>
          </cell>
        </row>
        <row r="157">
          <cell r="A157" t="str">
            <v>2760 20 VA</v>
          </cell>
          <cell r="B157" t="str">
            <v>5001 61 7</v>
          </cell>
          <cell r="C157" t="str">
            <v>ABRAZADERA DE CONEXIÓN PARA ELECTRODOS EN ACERO INOXIDABLE</v>
          </cell>
          <cell r="D157">
            <v>87500</v>
          </cell>
          <cell r="E157" t="str">
            <v>un</v>
          </cell>
        </row>
        <row r="158">
          <cell r="A158" t="str">
            <v>280 8-10</v>
          </cell>
          <cell r="B158" t="str">
            <v>5320 01 1</v>
          </cell>
          <cell r="C158" t="str">
            <v>TERMINAL DE CONEXIÓN ACERO ELECTROCINCADO</v>
          </cell>
          <cell r="D158">
            <v>48300</v>
          </cell>
          <cell r="E158" t="str">
            <v>un</v>
          </cell>
        </row>
        <row r="159">
          <cell r="A159" t="str">
            <v>288 DIN</v>
          </cell>
          <cell r="B159" t="str">
            <v>5320 71 2</v>
          </cell>
          <cell r="C159" t="str">
            <v>COMPONENTE PARA CONEXIÓN Y PUENTEO</v>
          </cell>
          <cell r="D159">
            <v>24000</v>
          </cell>
          <cell r="E159" t="str">
            <v>un</v>
          </cell>
        </row>
        <row r="160">
          <cell r="A160" t="str">
            <v>303 DIN-1</v>
          </cell>
          <cell r="B160" t="str">
            <v>5102 11 1</v>
          </cell>
          <cell r="C160" t="str">
            <v>ABRAZADERA PARA TUBO 1" - 33,7mm</v>
          </cell>
          <cell r="D160">
            <v>31200</v>
          </cell>
          <cell r="E160" t="str">
            <v>un</v>
          </cell>
        </row>
        <row r="161">
          <cell r="A161" t="str">
            <v>303 DIN-1 1/2</v>
          </cell>
          <cell r="B161" t="str">
            <v>5102 15 4</v>
          </cell>
          <cell r="C161" t="str">
            <v xml:space="preserve">ABRAZADERA PARA TUBO 1 1/2" - 48,3mm </v>
          </cell>
          <cell r="D161">
            <v>33500</v>
          </cell>
          <cell r="E161" t="str">
            <v>un</v>
          </cell>
        </row>
        <row r="162">
          <cell r="A162" t="str">
            <v xml:space="preserve">303 DIN-1 1/4 </v>
          </cell>
          <cell r="B162" t="str">
            <v>5102 13 8</v>
          </cell>
          <cell r="C162" t="str">
            <v xml:space="preserve">ABRAZADERA PARA TUBO 1 1/4" - 42,4mm </v>
          </cell>
          <cell r="D162">
            <v>32200</v>
          </cell>
          <cell r="E162" t="str">
            <v>un</v>
          </cell>
        </row>
        <row r="163">
          <cell r="A163" t="str">
            <v>303 DIN-1/2</v>
          </cell>
          <cell r="B163" t="str">
            <v>5102 07 3</v>
          </cell>
          <cell r="C163" t="str">
            <v xml:space="preserve">ABRAZADERA PARA TUBO 1/2" - 21,3mm </v>
          </cell>
          <cell r="D163">
            <v>28100</v>
          </cell>
          <cell r="E163" t="str">
            <v>un</v>
          </cell>
        </row>
        <row r="164">
          <cell r="A164" t="str">
            <v>303 DIN-2</v>
          </cell>
          <cell r="B164" t="str">
            <v>5102 19 7</v>
          </cell>
          <cell r="C164" t="str">
            <v>ABRAZADERA PARA TUBO 2" - 60,3mm</v>
          </cell>
          <cell r="D164">
            <v>37400</v>
          </cell>
          <cell r="E164" t="str">
            <v>un</v>
          </cell>
        </row>
        <row r="165">
          <cell r="A165" t="str">
            <v>303 DIN-2 1/2</v>
          </cell>
          <cell r="B165" t="str">
            <v>5102 21 9</v>
          </cell>
          <cell r="C165" t="str">
            <v>ABRAZADERA PARA TUBO 2 1/2" - 76,1mm</v>
          </cell>
          <cell r="D165">
            <v>39900</v>
          </cell>
          <cell r="E165" t="str">
            <v>un</v>
          </cell>
        </row>
        <row r="166">
          <cell r="A166" t="str">
            <v>303 DIN-3</v>
          </cell>
          <cell r="B166" t="str">
            <v>5102 23 5</v>
          </cell>
          <cell r="C166" t="str">
            <v>ABRAZADERA PARA TUBO 3" - 88,9mm</v>
          </cell>
          <cell r="D166">
            <v>42200</v>
          </cell>
          <cell r="E166" t="str">
            <v>un</v>
          </cell>
        </row>
        <row r="167">
          <cell r="A167" t="str">
            <v>303 DIN-3 1/2</v>
          </cell>
          <cell r="B167" t="str">
            <v>5102 25 1</v>
          </cell>
          <cell r="C167" t="str">
            <v>ABRAZADERA PARA TUBO 3 1/2" - 100mm</v>
          </cell>
          <cell r="D167">
            <v>71000</v>
          </cell>
          <cell r="E167" t="str">
            <v>un</v>
          </cell>
        </row>
        <row r="168">
          <cell r="A168" t="str">
            <v>303 DIN-3/4</v>
          </cell>
          <cell r="B168" t="str">
            <v>5102 08 1</v>
          </cell>
          <cell r="C168" t="str">
            <v>ABRAZADERA PARA TUBO 3/4" - 26,9mm</v>
          </cell>
          <cell r="D168">
            <v>30400</v>
          </cell>
          <cell r="E168" t="str">
            <v>un</v>
          </cell>
        </row>
        <row r="169">
          <cell r="A169" t="str">
            <v>303 DIN-3/8</v>
          </cell>
          <cell r="B169" t="str">
            <v>5108 05 7</v>
          </cell>
          <cell r="C169" t="str">
            <v>ABRAZADERA PARA TUBO 3/8" - 17,2mm</v>
          </cell>
          <cell r="D169">
            <v>26800</v>
          </cell>
          <cell r="E169" t="str">
            <v>un</v>
          </cell>
        </row>
        <row r="170">
          <cell r="A170" t="str">
            <v>303 DIN-4</v>
          </cell>
          <cell r="B170" t="str">
            <v>5102 27 8</v>
          </cell>
          <cell r="C170" t="str">
            <v>ABRAZADERA PARA TUBO 4" - 114,3mm</v>
          </cell>
          <cell r="D170">
            <v>79100</v>
          </cell>
          <cell r="E170" t="str">
            <v>un</v>
          </cell>
        </row>
        <row r="171">
          <cell r="A171" t="str">
            <v>3030-DX</v>
          </cell>
          <cell r="B171" t="str">
            <v>N/A</v>
          </cell>
          <cell r="C171" t="str">
            <v xml:space="preserve">CAJA DE INSPECCIÓN CON TAPA EN POLIETILENO </v>
          </cell>
          <cell r="D171">
            <v>200000</v>
          </cell>
          <cell r="E171" t="str">
            <v>un</v>
          </cell>
        </row>
        <row r="172">
          <cell r="A172" t="str">
            <v>3052 LGR</v>
          </cell>
          <cell r="B172" t="str">
            <v>-</v>
          </cell>
          <cell r="C172" t="str">
            <v xml:space="preserve">GRAPA A PRESIÓN ISO24-34mm </v>
          </cell>
          <cell r="D172" t="str">
            <v>-</v>
          </cell>
          <cell r="E172" t="str">
            <v>un</v>
          </cell>
        </row>
        <row r="173">
          <cell r="A173" t="str">
            <v>311 N-VA 8-10</v>
          </cell>
          <cell r="B173" t="str">
            <v>3049 22 1</v>
          </cell>
          <cell r="C173" t="str">
            <v>PLACAS DE NÚMERO</v>
          </cell>
          <cell r="D173">
            <v>37250</v>
          </cell>
          <cell r="E173" t="str">
            <v>un</v>
          </cell>
        </row>
        <row r="174">
          <cell r="A174" t="str">
            <v>370/H</v>
          </cell>
          <cell r="B174" t="str">
            <v>5025 20 6</v>
          </cell>
          <cell r="C174" t="str">
            <v xml:space="preserve">SOPORTE CONDUCTORES </v>
          </cell>
          <cell r="D174">
            <v>30700</v>
          </cell>
          <cell r="E174" t="str">
            <v>un</v>
          </cell>
        </row>
        <row r="175">
          <cell r="A175" t="str">
            <v>3PS-187-2-YL</v>
          </cell>
          <cell r="B175" t="str">
            <v>N/A</v>
          </cell>
          <cell r="C175" t="str">
            <v xml:space="preserve">MANGA TERMO 50.80mm ANCHO </v>
          </cell>
          <cell r="D175" t="str">
            <v>-</v>
          </cell>
          <cell r="E175" t="str">
            <v>ml</v>
          </cell>
        </row>
        <row r="176">
          <cell r="A176" t="str">
            <v>3PS-250-2 YL</v>
          </cell>
          <cell r="B176" t="str">
            <v>N/A</v>
          </cell>
          <cell r="C176" t="str">
            <v xml:space="preserve">MANGA TERMO 2.254 mm(16-10) </v>
          </cell>
          <cell r="D176" t="str">
            <v>-</v>
          </cell>
          <cell r="E176" t="str">
            <v>ml</v>
          </cell>
        </row>
        <row r="177">
          <cell r="A177" t="str">
            <v>3PS-250-2-YL-UND</v>
          </cell>
          <cell r="B177" t="str">
            <v>N/A</v>
          </cell>
          <cell r="C177" t="str">
            <v xml:space="preserve">MANGA TERMO 50.8mmX11.15mm  </v>
          </cell>
          <cell r="D177" t="str">
            <v>-</v>
          </cell>
          <cell r="E177" t="str">
            <v>ml</v>
          </cell>
        </row>
        <row r="178">
          <cell r="A178" t="str">
            <v>480 250MM</v>
          </cell>
          <cell r="B178" t="str">
            <v>5240 07 7</v>
          </cell>
          <cell r="C178" t="str">
            <v>VIA DE CHISPAS CERRADA, PROTEGIDA CONTRA EXPLOSIONES 250mm</v>
          </cell>
          <cell r="D178">
            <v>1253000</v>
          </cell>
          <cell r="E178" t="str">
            <v>un</v>
          </cell>
        </row>
        <row r="179">
          <cell r="A179" t="str">
            <v>480 350MM</v>
          </cell>
          <cell r="B179" t="str">
            <v>5240 07 9</v>
          </cell>
          <cell r="C179" t="str">
            <v>VIA DE CHISPAS CERRADA, PROTEGIDA CONTRA EXPLOSIONES 350mm</v>
          </cell>
          <cell r="D179">
            <v>1349000</v>
          </cell>
          <cell r="E179" t="str">
            <v>un</v>
          </cell>
        </row>
        <row r="180">
          <cell r="A180" t="str">
            <v>481 Spark Gap</v>
          </cell>
          <cell r="B180" t="str">
            <v>5240 08 5</v>
          </cell>
          <cell r="C180" t="str">
            <v>VIA DE CHISPAS (Spark gap)</v>
          </cell>
          <cell r="D180">
            <v>556000</v>
          </cell>
          <cell r="E180" t="str">
            <v>un</v>
          </cell>
        </row>
        <row r="181">
          <cell r="A181" t="str">
            <v>484 M12</v>
          </cell>
          <cell r="B181" t="str">
            <v>5240 22 0</v>
          </cell>
          <cell r="C181" t="str">
            <v xml:space="preserve">LENGUETA DE CONEXIÓN PARA VIAS DE CHISPAS 12mm </v>
          </cell>
          <cell r="D181">
            <v>55000</v>
          </cell>
          <cell r="E181" t="str">
            <v>un</v>
          </cell>
        </row>
        <row r="182">
          <cell r="A182" t="str">
            <v>484 M20</v>
          </cell>
          <cell r="B182" t="str">
            <v>5240 24 7</v>
          </cell>
          <cell r="C182" t="str">
            <v xml:space="preserve">LENGUETA DE CONEXIÓN PARA VIAS DE CHISPAS 21mm </v>
          </cell>
          <cell r="D182">
            <v>55000</v>
          </cell>
          <cell r="E182" t="str">
            <v>un</v>
          </cell>
        </row>
        <row r="183">
          <cell r="A183" t="str">
            <v>485 M12</v>
          </cell>
          <cell r="B183" t="str">
            <v>5240 32 8</v>
          </cell>
          <cell r="C183" t="str">
            <v xml:space="preserve">LENGUETA DE CONEXIÓN PARA VIAS DE CHISPAS 13mm </v>
          </cell>
          <cell r="D183">
            <v>55000</v>
          </cell>
          <cell r="E183" t="str">
            <v>un</v>
          </cell>
        </row>
        <row r="184">
          <cell r="A184" t="str">
            <v>485 M16</v>
          </cell>
          <cell r="B184" t="str">
            <v>5240 33 6</v>
          </cell>
          <cell r="C184" t="str">
            <v xml:space="preserve">LENGUETA DE CONEXIÓN PARA VIAS DE CHISPAS 16mm </v>
          </cell>
          <cell r="D184">
            <v>55000</v>
          </cell>
          <cell r="E184" t="str">
            <v>un</v>
          </cell>
        </row>
        <row r="185">
          <cell r="A185" t="str">
            <v>5001 DIN-FT</v>
          </cell>
          <cell r="B185" t="str">
            <v>5304 10 5</v>
          </cell>
          <cell r="C185" t="str">
            <v>CONECTOR 8-10mm SIMPLE</v>
          </cell>
          <cell r="D185">
            <v>20700</v>
          </cell>
          <cell r="E185" t="str">
            <v>un</v>
          </cell>
        </row>
        <row r="186">
          <cell r="A186" t="str">
            <v>5001 N-VA</v>
          </cell>
          <cell r="B186" t="str">
            <v>5304 17 6</v>
          </cell>
          <cell r="C186" t="str">
            <v>CONECTOR 8-10mm CON MEDIA CAÑA EN ACERO INOXIDABLE</v>
          </cell>
          <cell r="D186">
            <v>46500</v>
          </cell>
          <cell r="E186" t="str">
            <v>un</v>
          </cell>
        </row>
        <row r="187">
          <cell r="A187" t="str">
            <v>5002 DIN-FT</v>
          </cell>
          <cell r="B187" t="str">
            <v>5304 20 2</v>
          </cell>
          <cell r="C187" t="str">
            <v>CONECTOR DOBLE</v>
          </cell>
          <cell r="D187">
            <v>53900</v>
          </cell>
          <cell r="E187" t="str">
            <v>un</v>
          </cell>
        </row>
        <row r="188">
          <cell r="A188" t="str">
            <v>5003 FT</v>
          </cell>
          <cell r="B188" t="str">
            <v>5304 31 8</v>
          </cell>
          <cell r="C188" t="str">
            <v>CONECTOR TRIPLE</v>
          </cell>
          <cell r="D188">
            <v>111200</v>
          </cell>
          <cell r="E188" t="str">
            <v>un</v>
          </cell>
        </row>
        <row r="189">
          <cell r="A189" t="str">
            <v>5004 DIN-FT 20</v>
          </cell>
          <cell r="B189" t="str">
            <v>5304 50 4</v>
          </cell>
          <cell r="C189" t="str">
            <v>ABRAZADERA PARA CHAPAS Y ESTRUCTURAS 10-20mm</v>
          </cell>
          <cell r="D189">
            <v>63500</v>
          </cell>
          <cell r="E189" t="str">
            <v>un</v>
          </cell>
        </row>
        <row r="190">
          <cell r="A190" t="str">
            <v>5005 N-FT</v>
          </cell>
          <cell r="B190" t="str">
            <v>5304 66 0</v>
          </cell>
          <cell r="C190" t="str">
            <v>PIEZA DE CONEXIÓN Y PIEZA FIN CAL CON CONECTOR</v>
          </cell>
          <cell r="D190">
            <v>47100</v>
          </cell>
          <cell r="E190" t="str">
            <v>un</v>
          </cell>
        </row>
        <row r="191">
          <cell r="A191" t="str">
            <v>5011 VA M10</v>
          </cell>
          <cell r="B191" t="str">
            <v>5334 93 4</v>
          </cell>
          <cell r="C191" t="str">
            <v>TERMINAL</v>
          </cell>
          <cell r="D191">
            <v>17700</v>
          </cell>
          <cell r="E191" t="str">
            <v>un</v>
          </cell>
        </row>
        <row r="192">
          <cell r="A192" t="str">
            <v>5050 20X3 FT</v>
          </cell>
          <cell r="B192" t="str">
            <v>-</v>
          </cell>
          <cell r="C192" t="str">
            <v xml:space="preserve">SOPORTE ANGULO ACERO </v>
          </cell>
          <cell r="D192" t="str">
            <v>-</v>
          </cell>
          <cell r="E192" t="str">
            <v>un</v>
          </cell>
        </row>
        <row r="193">
          <cell r="A193" t="str">
            <v>555 7.6x380 SW</v>
          </cell>
          <cell r="B193" t="str">
            <v>2332 78 4</v>
          </cell>
          <cell r="C193" t="str">
            <v xml:space="preserve">ABRAZADERA DE BANDA PARA FIJACIÓN </v>
          </cell>
          <cell r="D193">
            <v>2600</v>
          </cell>
          <cell r="E193" t="str">
            <v>un</v>
          </cell>
        </row>
        <row r="194">
          <cell r="A194" t="str">
            <v>5700 DIN</v>
          </cell>
          <cell r="B194" t="str">
            <v>5106 00 1</v>
          </cell>
          <cell r="C194" t="str">
            <v xml:space="preserve">CAJA DE PUNTOS DE SEPARACION </v>
          </cell>
          <cell r="D194">
            <v>605900</v>
          </cell>
          <cell r="E194" t="str">
            <v>un</v>
          </cell>
        </row>
        <row r="195">
          <cell r="A195" t="str">
            <v>61 225 FL</v>
          </cell>
          <cell r="B195" t="str">
            <v>-</v>
          </cell>
          <cell r="C195" t="str">
            <v xml:space="preserve">TERMINAL DE CONEXIÓN </v>
          </cell>
          <cell r="D195" t="str">
            <v>-</v>
          </cell>
          <cell r="E195" t="str">
            <v>un</v>
          </cell>
        </row>
        <row r="196">
          <cell r="A196" t="str">
            <v>61 325 FL</v>
          </cell>
          <cell r="B196" t="str">
            <v>-</v>
          </cell>
          <cell r="C196" t="str">
            <v xml:space="preserve">TERMINAL DE CONEXIÓN </v>
          </cell>
          <cell r="D196" t="str">
            <v>-</v>
          </cell>
          <cell r="E196" t="str">
            <v>un</v>
          </cell>
        </row>
        <row r="197">
          <cell r="A197" t="str">
            <v>61 525 FL</v>
          </cell>
          <cell r="B197" t="str">
            <v>-</v>
          </cell>
          <cell r="C197" t="str">
            <v xml:space="preserve">TERMINAL DE CONEXIÓN </v>
          </cell>
          <cell r="D197" t="str">
            <v>-</v>
          </cell>
          <cell r="E197" t="str">
            <v>un</v>
          </cell>
        </row>
        <row r="198">
          <cell r="A198" t="str">
            <v>733 16 VA</v>
          </cell>
          <cell r="B198" t="str">
            <v>1362 01 1</v>
          </cell>
          <cell r="C198" t="str">
            <v>ABRAZADERA PARA CABLES Y TUBOS 16mm EN ACERO INOXIDABLE</v>
          </cell>
          <cell r="D198">
            <v>27200</v>
          </cell>
          <cell r="E198" t="str">
            <v>un</v>
          </cell>
        </row>
        <row r="199">
          <cell r="A199" t="str">
            <v>833 35 FT</v>
          </cell>
          <cell r="B199" t="str">
            <v>5033 03 9</v>
          </cell>
          <cell r="C199" t="str">
            <v>ABRAZADERA DISTANCIADORA PARA PLATINA CON BASE EN POLIAMIDA</v>
          </cell>
          <cell r="D199">
            <v>36960</v>
          </cell>
          <cell r="E199" t="str">
            <v>un</v>
          </cell>
        </row>
        <row r="200">
          <cell r="A200" t="str">
            <v>853 300</v>
          </cell>
          <cell r="B200" t="str">
            <v>5331 01 3</v>
          </cell>
          <cell r="C200" t="str">
            <v>CABLE DE PUENTEO</v>
          </cell>
          <cell r="D200">
            <v>38400</v>
          </cell>
          <cell r="E200" t="str">
            <v>un</v>
          </cell>
        </row>
        <row r="201">
          <cell r="A201" t="str">
            <v>927 2 6-K</v>
          </cell>
          <cell r="B201" t="str">
            <v>5057 59 9</v>
          </cell>
          <cell r="C201" t="str">
            <v>ABRAZADERA DE CONEXIÓN EQUIPOTENCIAL</v>
          </cell>
          <cell r="D201">
            <v>40000</v>
          </cell>
          <cell r="E201" t="str">
            <v>un</v>
          </cell>
        </row>
        <row r="202">
          <cell r="A202" t="str">
            <v>927/SCH-K-VA</v>
          </cell>
          <cell r="B202" t="str">
            <v>5057 93 0</v>
          </cell>
          <cell r="C202" t="str">
            <v>CIERRE PARA ABRAZADERA DE CONEXIÓN EQUIPOTENCIAL</v>
          </cell>
          <cell r="D202">
            <v>17180</v>
          </cell>
          <cell r="E202" t="str">
            <v>un</v>
          </cell>
        </row>
        <row r="203">
          <cell r="A203" t="str">
            <v>AL-ALU 8mm</v>
          </cell>
          <cell r="B203" t="str">
            <v>N/A</v>
          </cell>
          <cell r="C203" t="str">
            <v>CONDUCTOR REDONDO EN ALUMINIO 8mm</v>
          </cell>
          <cell r="D203">
            <v>3700</v>
          </cell>
          <cell r="E203" t="str">
            <v>ml</v>
          </cell>
        </row>
        <row r="204">
          <cell r="A204" t="str">
            <v>AW G 15 16 FT</v>
          </cell>
          <cell r="B204" t="str">
            <v>-</v>
          </cell>
          <cell r="C204" t="str">
            <v xml:space="preserve">SOPORTE PARA MONTAJE DE </v>
          </cell>
          <cell r="D204" t="str">
            <v>-</v>
          </cell>
          <cell r="E204" t="str">
            <v>un</v>
          </cell>
        </row>
        <row r="205">
          <cell r="A205" t="str">
            <v>AW G 15 41 FT</v>
          </cell>
          <cell r="B205" t="str">
            <v>-</v>
          </cell>
          <cell r="C205" t="str">
            <v xml:space="preserve">SOPORTE PARA MONTAJE DE </v>
          </cell>
          <cell r="D205" t="str">
            <v>-</v>
          </cell>
          <cell r="E205" t="str">
            <v>un</v>
          </cell>
        </row>
        <row r="206">
          <cell r="A206" t="str">
            <v>AW G 15 51 FT</v>
          </cell>
          <cell r="B206" t="str">
            <v>-</v>
          </cell>
          <cell r="C206" t="str">
            <v xml:space="preserve">SOPORTE PARA MONTAJE DE </v>
          </cell>
          <cell r="D206" t="str">
            <v>-</v>
          </cell>
          <cell r="E206" t="str">
            <v>un</v>
          </cell>
        </row>
        <row r="207">
          <cell r="A207" t="str">
            <v>B 100 E 4-5</v>
          </cell>
          <cell r="B207" t="str">
            <v>-</v>
          </cell>
          <cell r="C207" t="str">
            <v xml:space="preserve">CAJA DE DERIVACIÓN PLÁSTICA </v>
          </cell>
          <cell r="D207" t="str">
            <v>-</v>
          </cell>
          <cell r="E207" t="str">
            <v>un</v>
          </cell>
        </row>
        <row r="208">
          <cell r="A208" t="str">
            <v>B 160 E 10-5</v>
          </cell>
          <cell r="B208" t="str">
            <v>-</v>
          </cell>
          <cell r="C208" t="str">
            <v xml:space="preserve">CAJA DE DERIVACIÓN PLÁSTICA </v>
          </cell>
          <cell r="D208" t="str">
            <v>-</v>
          </cell>
          <cell r="E208" t="str">
            <v>un</v>
          </cell>
        </row>
        <row r="209">
          <cell r="A209" t="str">
            <v>B30EP-167-593-BK</v>
          </cell>
          <cell r="B209" t="str">
            <v>N/A</v>
          </cell>
          <cell r="C209" t="str">
            <v xml:space="preserve">ETIQ.POLIESTER </v>
          </cell>
          <cell r="D209" t="str">
            <v>-</v>
          </cell>
          <cell r="E209" t="str">
            <v>un</v>
          </cell>
        </row>
        <row r="210">
          <cell r="A210" t="str">
            <v>B33020</v>
          </cell>
          <cell r="B210" t="str">
            <v>-</v>
          </cell>
          <cell r="C210" t="str">
            <v>CONECTOR TIERRA BAND HILO</v>
          </cell>
          <cell r="D210" t="str">
            <v>-</v>
          </cell>
          <cell r="E210" t="str">
            <v>un</v>
          </cell>
        </row>
        <row r="211">
          <cell r="A211" t="str">
            <v>BBP11-34L</v>
          </cell>
          <cell r="B211" t="str">
            <v>N/A</v>
          </cell>
          <cell r="C211" t="str">
            <v>IMPRESORA ESCRITORIO BBP11-</v>
          </cell>
          <cell r="D211" t="str">
            <v>-</v>
          </cell>
          <cell r="E211" t="str">
            <v>un</v>
          </cell>
        </row>
        <row r="212">
          <cell r="A212" t="str">
            <v>C 25-B/0 190</v>
          </cell>
          <cell r="B212" t="str">
            <v>-</v>
          </cell>
          <cell r="C212" t="str">
            <v>DPS CLASE I , C25-B/0 OBO</v>
          </cell>
          <cell r="D212">
            <v>418000</v>
          </cell>
          <cell r="E212" t="str">
            <v>un</v>
          </cell>
        </row>
        <row r="213">
          <cell r="A213" t="str">
            <v>C 25-B-C/0/NPE</v>
          </cell>
          <cell r="B213" t="str">
            <v>5095 60 3</v>
          </cell>
          <cell r="C213" t="str">
            <v>MODULO DPS CLASE I, C25-B-</v>
          </cell>
          <cell r="D213" t="str">
            <v>-</v>
          </cell>
          <cell r="E213" t="str">
            <v>un</v>
          </cell>
        </row>
        <row r="214">
          <cell r="A214" t="str">
            <v>CRM 40</v>
          </cell>
          <cell r="B214" t="str">
            <v>-</v>
          </cell>
          <cell r="C214" t="str">
            <v xml:space="preserve">TUBERIA PARA SELLOS CONTRA </v>
          </cell>
          <cell r="D214" t="str">
            <v>-</v>
          </cell>
          <cell r="E214" t="str">
            <v>un</v>
          </cell>
        </row>
        <row r="215">
          <cell r="A215" t="str">
            <v>DBLG 20 500 FT</v>
          </cell>
          <cell r="B215" t="str">
            <v>-</v>
          </cell>
          <cell r="C215" t="str">
            <v xml:space="preserve">SOPORTE PISO GALV. BANDEJA </v>
          </cell>
          <cell r="D215" t="str">
            <v>-</v>
          </cell>
          <cell r="E215" t="str">
            <v>un</v>
          </cell>
        </row>
        <row r="216">
          <cell r="A216" t="str">
            <v>DKU 60 VA4310</v>
          </cell>
          <cell r="B216" t="str">
            <v>-</v>
          </cell>
          <cell r="C216" t="str">
            <v>GRAPA FIJACIÓN DE TAPA, VA</v>
          </cell>
          <cell r="D216" t="str">
            <v>-</v>
          </cell>
          <cell r="E216" t="str">
            <v>un</v>
          </cell>
        </row>
        <row r="217">
          <cell r="A217" t="str">
            <v>DKU VA</v>
          </cell>
          <cell r="B217" t="str">
            <v>-</v>
          </cell>
          <cell r="C217" t="str">
            <v xml:space="preserve">TAPA DE ABRAZADERA </v>
          </cell>
          <cell r="D217" t="str">
            <v>-</v>
          </cell>
          <cell r="E217" t="str">
            <v>un</v>
          </cell>
        </row>
        <row r="218">
          <cell r="A218" t="str">
            <v>DLS-BS</v>
          </cell>
          <cell r="B218" t="str">
            <v>5082 38 2</v>
          </cell>
          <cell r="C218" t="str">
            <v xml:space="preserve">DPS FIJACION PROTECTORES </v>
          </cell>
          <cell r="D218">
            <v>79000</v>
          </cell>
          <cell r="E218" t="str">
            <v>un</v>
          </cell>
        </row>
        <row r="219">
          <cell r="A219" t="str">
            <v>DRLU 150 FS</v>
          </cell>
          <cell r="B219" t="str">
            <v>-</v>
          </cell>
          <cell r="C219" t="str">
            <v>TAPA PARA BANDEJA 150x3000 FS</v>
          </cell>
          <cell r="D219" t="str">
            <v>-</v>
          </cell>
          <cell r="E219" t="str">
            <v>un</v>
          </cell>
        </row>
        <row r="220">
          <cell r="A220" t="str">
            <v>DRLU 200 FS</v>
          </cell>
          <cell r="B220" t="str">
            <v>-</v>
          </cell>
          <cell r="C220" t="str">
            <v xml:space="preserve">TAPA PARA BANDEJA 200x3000 </v>
          </cell>
          <cell r="D220" t="str">
            <v>-</v>
          </cell>
          <cell r="E220" t="str">
            <v>un</v>
          </cell>
        </row>
        <row r="221">
          <cell r="A221" t="str">
            <v>DRLU 300 FS</v>
          </cell>
          <cell r="B221" t="str">
            <v>-</v>
          </cell>
          <cell r="C221" t="str">
            <v xml:space="preserve">TAPA PARA BANDEJA 300x3000, </v>
          </cell>
          <cell r="D221" t="str">
            <v>-</v>
          </cell>
          <cell r="E221" t="str">
            <v>un</v>
          </cell>
        </row>
        <row r="222">
          <cell r="A222" t="str">
            <v>DRLU 400 FS</v>
          </cell>
          <cell r="B222" t="str">
            <v>-</v>
          </cell>
          <cell r="C222" t="str">
            <v xml:space="preserve">TAPA PARA BANDEJA 400x3000, </v>
          </cell>
          <cell r="D222" t="str">
            <v>-</v>
          </cell>
          <cell r="E222" t="str">
            <v>un</v>
          </cell>
        </row>
        <row r="223">
          <cell r="A223" t="str">
            <v>DS-BNC m/w</v>
          </cell>
          <cell r="B223" t="str">
            <v>5093 25 2</v>
          </cell>
          <cell r="C223" t="str">
            <v xml:space="preserve">DPS LINEAS COAXIALES </v>
          </cell>
          <cell r="D223">
            <v>535000</v>
          </cell>
          <cell r="E223" t="str">
            <v>un</v>
          </cell>
        </row>
        <row r="224">
          <cell r="A224" t="str">
            <v>DS-N m/w</v>
          </cell>
          <cell r="B224" t="str">
            <v>5093 99 6</v>
          </cell>
          <cell r="C224" t="str">
            <v xml:space="preserve">DPS LINEAS COAXIALES </v>
          </cell>
          <cell r="D224">
            <v>535000</v>
          </cell>
          <cell r="E224" t="str">
            <v>un</v>
          </cell>
        </row>
        <row r="225">
          <cell r="A225" t="str">
            <v>DS-TNC m/w</v>
          </cell>
          <cell r="B225" t="str">
            <v>5093 27 0</v>
          </cell>
          <cell r="C225" t="str">
            <v xml:space="preserve">DPS LINEAS COAXIALES </v>
          </cell>
          <cell r="D225">
            <v>535000</v>
          </cell>
          <cell r="E225" t="str">
            <v>un</v>
          </cell>
        </row>
        <row r="226">
          <cell r="A226" t="str">
            <v>EDFB M32</v>
          </cell>
          <cell r="B226" t="str">
            <v>-</v>
          </cell>
          <cell r="C226" t="str">
            <v xml:space="preserve">PRENSAESTOPA PLAS CAJA DE </v>
          </cell>
          <cell r="D226" t="str">
            <v>-</v>
          </cell>
          <cell r="E226" t="str">
            <v>un</v>
          </cell>
        </row>
        <row r="227">
          <cell r="A227" t="str">
            <v>EDFB M40</v>
          </cell>
          <cell r="B227" t="str">
            <v>-</v>
          </cell>
          <cell r="C227" t="str">
            <v xml:space="preserve">PRENSAESTOPA PLÁSTICA.CAJA </v>
          </cell>
          <cell r="D227" t="str">
            <v>-</v>
          </cell>
          <cell r="E227" t="str">
            <v>un</v>
          </cell>
        </row>
        <row r="228">
          <cell r="A228" t="str">
            <v>FBA - B200</v>
          </cell>
          <cell r="B228" t="str">
            <v>-</v>
          </cell>
          <cell r="C228" t="str">
            <v xml:space="preserve">BLOQUEO FLEXIBLE DE ESPUMA </v>
          </cell>
          <cell r="D228" t="str">
            <v>-</v>
          </cell>
          <cell r="E228" t="str">
            <v>un</v>
          </cell>
        </row>
        <row r="229">
          <cell r="A229" t="str">
            <v>FBA - D150</v>
          </cell>
          <cell r="B229" t="str">
            <v>-</v>
          </cell>
          <cell r="C229" t="str">
            <v xml:space="preserve">TAPÓN CON AISLAMIENTO </v>
          </cell>
          <cell r="D229" t="str">
            <v>-</v>
          </cell>
          <cell r="E229" t="str">
            <v>un</v>
          </cell>
        </row>
        <row r="230">
          <cell r="A230" t="str">
            <v>FBA - S107</v>
          </cell>
          <cell r="B230" t="str">
            <v>-</v>
          </cell>
          <cell r="C230" t="str">
            <v xml:space="preserve">TAPÓN FLEXIBLE DE ESPUMA </v>
          </cell>
          <cell r="D230" t="str">
            <v>-</v>
          </cell>
          <cell r="E230" t="str">
            <v>un</v>
          </cell>
        </row>
        <row r="231">
          <cell r="A231" t="str">
            <v>FBA - S78</v>
          </cell>
          <cell r="B231" t="str">
            <v>-</v>
          </cell>
          <cell r="C231" t="str">
            <v xml:space="preserve">TAPÓN FLEXIBLE DE ESPUMA </v>
          </cell>
          <cell r="D231" t="str">
            <v>-</v>
          </cell>
          <cell r="E231" t="str">
            <v>un</v>
          </cell>
        </row>
        <row r="232">
          <cell r="A232" t="str">
            <v>FBA-S65</v>
          </cell>
          <cell r="B232" t="str">
            <v>-</v>
          </cell>
          <cell r="C232" t="str">
            <v>FBA-S65</v>
          </cell>
          <cell r="D232" t="str">
            <v>-</v>
          </cell>
          <cell r="E232" t="str">
            <v>un</v>
          </cell>
        </row>
        <row r="233">
          <cell r="A233" t="str">
            <v>FBA-SP</v>
          </cell>
          <cell r="B233" t="str">
            <v>-</v>
          </cell>
          <cell r="C233" t="str">
            <v xml:space="preserve">COMPUESTO DE PROTECCIÓN </v>
          </cell>
          <cell r="D233" t="str">
            <v>-</v>
          </cell>
          <cell r="E233" t="str">
            <v>un</v>
          </cell>
        </row>
        <row r="234">
          <cell r="A234" t="str">
            <v>FBA-WI</v>
          </cell>
          <cell r="B234" t="str">
            <v>N/A</v>
          </cell>
          <cell r="C234" t="str">
            <v>CABLE BOBINA</v>
          </cell>
          <cell r="D234" t="str">
            <v>-</v>
          </cell>
          <cell r="E234" t="str">
            <v>un</v>
          </cell>
        </row>
        <row r="235">
          <cell r="A235" t="str">
            <v>FBS90 - M</v>
          </cell>
          <cell r="B235" t="str">
            <v>-</v>
          </cell>
          <cell r="C235" t="str">
            <v>TUBOS MEZCLADORES OBO</v>
          </cell>
          <cell r="D235" t="str">
            <v>-</v>
          </cell>
          <cell r="E235" t="str">
            <v>un</v>
          </cell>
        </row>
        <row r="236">
          <cell r="A236" t="str">
            <v>FBS-S</v>
          </cell>
          <cell r="B236" t="str">
            <v>-</v>
          </cell>
          <cell r="C236" t="str">
            <v xml:space="preserve">ESPUMA DE PROTECCION </v>
          </cell>
          <cell r="D236" t="str">
            <v>-</v>
          </cell>
          <cell r="E236" t="str">
            <v>un</v>
          </cell>
        </row>
        <row r="237">
          <cell r="A237" t="str">
            <v>FDB-2 24-N</v>
          </cell>
          <cell r="B237" t="str">
            <v>-</v>
          </cell>
          <cell r="C237" t="str">
            <v xml:space="preserve">PETROL FIELD PROTECTOR 2 </v>
          </cell>
          <cell r="D237">
            <v>723000</v>
          </cell>
          <cell r="E237" t="str">
            <v>un</v>
          </cell>
        </row>
        <row r="238">
          <cell r="A238" t="str">
            <v>FDB-3 24-N</v>
          </cell>
          <cell r="B238" t="str">
            <v>-</v>
          </cell>
          <cell r="C238" t="str">
            <v xml:space="preserve">PETROL FIELD PROTECTOR 3 </v>
          </cell>
          <cell r="D238">
            <v>723000</v>
          </cell>
          <cell r="E238" t="str">
            <v>un</v>
          </cell>
        </row>
        <row r="239">
          <cell r="A239" t="str">
            <v>F-FIX-10</v>
          </cell>
          <cell r="B239" t="str">
            <v>5403 10 3</v>
          </cell>
          <cell r="C239" t="str">
            <v>BLOQUE DE CONCRETO 10Kg</v>
          </cell>
          <cell r="D239" t="str">
            <v>-</v>
          </cell>
          <cell r="E239" t="str">
            <v>un</v>
          </cell>
        </row>
        <row r="240">
          <cell r="A240" t="str">
            <v>F-FIX-B16</v>
          </cell>
          <cell r="B240" t="str">
            <v>5403 23 5</v>
          </cell>
          <cell r="C240" t="str">
            <v>BASE PLÁSTICA PARA BLOQUE DE CONCRETO 16Kg CON TACO INTEGRADO</v>
          </cell>
          <cell r="D240">
            <v>23600</v>
          </cell>
          <cell r="E240" t="str">
            <v>un</v>
          </cell>
        </row>
        <row r="241">
          <cell r="A241" t="str">
            <v>F-FIX-B16 3B</v>
          </cell>
          <cell r="B241" t="str">
            <v>5403 23 8</v>
          </cell>
          <cell r="C241" t="str">
            <v>BASE PLÁSTICA PARA BLOQUE DE CONCRETO 16Kg SIN TACO</v>
          </cell>
          <cell r="D241">
            <v>23600</v>
          </cell>
          <cell r="E241" t="str">
            <v>un</v>
          </cell>
        </row>
        <row r="242">
          <cell r="A242" t="str">
            <v>F-FIX-BASIS</v>
          </cell>
          <cell r="B242" t="str">
            <v>5403 32 4</v>
          </cell>
          <cell r="C242" t="str">
            <v>BASE PLÁSTICA PARA PUNTAS CAPTORAS JUNIOR</v>
          </cell>
          <cell r="D242">
            <v>72200</v>
          </cell>
          <cell r="E242" t="str">
            <v>un</v>
          </cell>
        </row>
        <row r="243">
          <cell r="A243" t="str">
            <v>F-FIX-KL</v>
          </cell>
          <cell r="B243" t="str">
            <v>5403 21 9</v>
          </cell>
          <cell r="C243" t="str">
            <v>BORNE 8mm PARA BLOQUES DE CONCRETO</v>
          </cell>
          <cell r="D243">
            <v>71300</v>
          </cell>
          <cell r="E243" t="str">
            <v>un</v>
          </cell>
        </row>
        <row r="244">
          <cell r="A244" t="str">
            <v>F-FIX-S16</v>
          </cell>
          <cell r="B244" t="str">
            <v>5403 22 7</v>
          </cell>
          <cell r="C244" t="str">
            <v>BLOQUE DE CONCRETO 16Kg</v>
          </cell>
          <cell r="D244">
            <v>73300</v>
          </cell>
          <cell r="E244" t="str">
            <v>un</v>
          </cell>
        </row>
        <row r="245">
          <cell r="A245" t="str">
            <v>FLD  12</v>
          </cell>
          <cell r="B245" t="str">
            <v>5098 60 3</v>
          </cell>
          <cell r="C245" t="str">
            <v>DPS 12 V/ 10kA (8/20) OBO</v>
          </cell>
          <cell r="D245">
            <v>544000</v>
          </cell>
          <cell r="E245" t="str">
            <v>un</v>
          </cell>
        </row>
        <row r="246">
          <cell r="A246" t="str">
            <v>FLD  24</v>
          </cell>
          <cell r="B246" t="str">
            <v>5098 61 1</v>
          </cell>
          <cell r="C246" t="str">
            <v>DPS 24V / 10kA (8/20) OBO</v>
          </cell>
          <cell r="D246">
            <v>544000</v>
          </cell>
          <cell r="E246" t="str">
            <v>un</v>
          </cell>
        </row>
        <row r="247">
          <cell r="A247" t="str">
            <v>FLD  48</v>
          </cell>
          <cell r="B247" t="str">
            <v>5098 63 0</v>
          </cell>
          <cell r="C247" t="str">
            <v>DPS 48V / 10kA (8/20) OBO</v>
          </cell>
          <cell r="D247">
            <v>544000</v>
          </cell>
          <cell r="E247" t="str">
            <v>un</v>
          </cell>
        </row>
        <row r="248">
          <cell r="A248" t="str">
            <v>FLD  5</v>
          </cell>
          <cell r="B248" t="str">
            <v>5098 60 0</v>
          </cell>
          <cell r="C248" t="str">
            <v>DPS 5V / 10kA (8/20) OBO</v>
          </cell>
          <cell r="D248">
            <v>544000</v>
          </cell>
          <cell r="E248" t="str">
            <v>un</v>
          </cell>
        </row>
        <row r="249">
          <cell r="A249" t="str">
            <v>FPS - SP</v>
          </cell>
          <cell r="B249" t="str">
            <v>-</v>
          </cell>
          <cell r="C249" t="str">
            <v xml:space="preserve">COMPUESTO DE EMPLASTE GRIS </v>
          </cell>
          <cell r="D249" t="str">
            <v>-</v>
          </cell>
          <cell r="E249" t="str">
            <v>un</v>
          </cell>
        </row>
        <row r="250">
          <cell r="A250" t="str">
            <v>FPS-K</v>
          </cell>
          <cell r="B250" t="str">
            <v>-</v>
          </cell>
          <cell r="C250" t="str">
            <v xml:space="preserve">PLACA SILICATO D CALCIO FPS </v>
          </cell>
          <cell r="D250" t="str">
            <v>-</v>
          </cell>
          <cell r="E250" t="str">
            <v>un</v>
          </cell>
        </row>
        <row r="251">
          <cell r="A251" t="str">
            <v>FRD 5 HF</v>
          </cell>
          <cell r="B251" t="str">
            <v>5098 57 1</v>
          </cell>
          <cell r="C251" t="str">
            <v xml:space="preserve">DPS DATOS Y MCR.5V/6kA </v>
          </cell>
          <cell r="D251">
            <v>564000</v>
          </cell>
          <cell r="E251" t="str">
            <v>un</v>
          </cell>
        </row>
        <row r="252">
          <cell r="A252" t="str">
            <v>FRSB 6x20 G</v>
          </cell>
          <cell r="B252" t="str">
            <v>-</v>
          </cell>
          <cell r="C252" t="str">
            <v xml:space="preserve">TORNILLO CABAZA m 6x20 </v>
          </cell>
          <cell r="D252" t="str">
            <v>-</v>
          </cell>
          <cell r="E252" t="str">
            <v>un</v>
          </cell>
        </row>
        <row r="253">
          <cell r="A253" t="str">
            <v>G3370</v>
          </cell>
          <cell r="B253" t="str">
            <v>-</v>
          </cell>
          <cell r="C253" t="str">
            <v xml:space="preserve">SISTEMA DE PUESTA A TIERRA </v>
          </cell>
          <cell r="D253" t="str">
            <v>-</v>
          </cell>
          <cell r="E253" t="str">
            <v>un</v>
          </cell>
        </row>
        <row r="254">
          <cell r="A254" t="str">
            <v>GB2</v>
          </cell>
          <cell r="B254" t="str">
            <v>-</v>
          </cell>
          <cell r="C254" t="str">
            <v>CUBETA</v>
          </cell>
          <cell r="D254" t="str">
            <v>-</v>
          </cell>
          <cell r="E254" t="str">
            <v>un</v>
          </cell>
        </row>
        <row r="255">
          <cell r="A255" t="str">
            <v>GB2 P3</v>
          </cell>
          <cell r="B255" t="str">
            <v>-</v>
          </cell>
          <cell r="C255" t="str">
            <v xml:space="preserve">TAPA MODULOS 45 PARA </v>
          </cell>
          <cell r="D255" t="str">
            <v>-</v>
          </cell>
          <cell r="E255" t="str">
            <v>un</v>
          </cell>
        </row>
        <row r="256">
          <cell r="A256" t="str">
            <v>GES4-2U10T 7011</v>
          </cell>
          <cell r="B256" t="str">
            <v>-</v>
          </cell>
          <cell r="C256" t="str">
            <v xml:space="preserve">CAJA PORTAMECANISMOS PARA </v>
          </cell>
          <cell r="D256" t="str">
            <v>-</v>
          </cell>
          <cell r="E256" t="str">
            <v>un</v>
          </cell>
        </row>
        <row r="257">
          <cell r="A257" t="str">
            <v>GEV 36 FT</v>
          </cell>
          <cell r="B257" t="str">
            <v>-</v>
          </cell>
          <cell r="C257" t="str">
            <v xml:space="preserve">UNIÓN CURVA BANDEJA HILO </v>
          </cell>
          <cell r="D257" t="str">
            <v>-</v>
          </cell>
          <cell r="E257" t="str">
            <v>un</v>
          </cell>
        </row>
        <row r="258">
          <cell r="A258" t="str">
            <v>GEV 36 G</v>
          </cell>
          <cell r="B258" t="str">
            <v>-</v>
          </cell>
          <cell r="C258" t="str">
            <v xml:space="preserve">UNIÓN CURVA BANDEJA HILO </v>
          </cell>
          <cell r="D258" t="str">
            <v>-</v>
          </cell>
          <cell r="E258" t="str">
            <v>un</v>
          </cell>
        </row>
        <row r="259">
          <cell r="A259" t="str">
            <v>GEV 36 VA4301</v>
          </cell>
          <cell r="B259" t="str">
            <v>-</v>
          </cell>
          <cell r="C259" t="str">
            <v xml:space="preserve">UNIÓN CURVA BANDEJA HILO </v>
          </cell>
          <cell r="D259" t="str">
            <v>-</v>
          </cell>
          <cell r="E259" t="str">
            <v>un</v>
          </cell>
        </row>
        <row r="260">
          <cell r="A260" t="str">
            <v>GKB 34 G</v>
          </cell>
          <cell r="B260" t="str">
            <v>-</v>
          </cell>
          <cell r="C260" t="str">
            <v>BRIDA DE FIJACIÓN</v>
          </cell>
          <cell r="D260" t="str">
            <v>-</v>
          </cell>
          <cell r="E260" t="str">
            <v>un</v>
          </cell>
        </row>
        <row r="261">
          <cell r="A261" t="str">
            <v>GKS 34 FT</v>
          </cell>
          <cell r="B261" t="str">
            <v>-</v>
          </cell>
          <cell r="C261" t="str">
            <v xml:space="preserve">BRIDA FIJACIÓN A SOPORTE </v>
          </cell>
          <cell r="D261" t="str">
            <v>-</v>
          </cell>
          <cell r="E261" t="str">
            <v>un</v>
          </cell>
        </row>
        <row r="262">
          <cell r="A262" t="str">
            <v>GKS 34 G</v>
          </cell>
          <cell r="B262" t="str">
            <v>-</v>
          </cell>
          <cell r="C262" t="str">
            <v xml:space="preserve">UNIÓN FIJACION A SOPORTE </v>
          </cell>
          <cell r="D262" t="str">
            <v>-</v>
          </cell>
          <cell r="E262" t="str">
            <v>un</v>
          </cell>
        </row>
        <row r="263">
          <cell r="A263" t="str">
            <v>GKS 50 07 FS</v>
          </cell>
          <cell r="B263" t="str">
            <v>-</v>
          </cell>
          <cell r="C263" t="str">
            <v xml:space="preserve">PIEZA DE SUJECIÓN 60*40ACERO </v>
          </cell>
          <cell r="D263" t="str">
            <v>-</v>
          </cell>
          <cell r="E263" t="str">
            <v>un</v>
          </cell>
        </row>
        <row r="264">
          <cell r="A264" t="str">
            <v>GKS 50 VA</v>
          </cell>
          <cell r="B264" t="str">
            <v>-</v>
          </cell>
          <cell r="C264" t="str">
            <v xml:space="preserve">BRIDA DE FIJACIÓN INOXIBABLE </v>
          </cell>
          <cell r="D264" t="str">
            <v>-</v>
          </cell>
          <cell r="E264" t="str">
            <v>un</v>
          </cell>
        </row>
        <row r="265">
          <cell r="A265" t="str">
            <v>GKT 38 G</v>
          </cell>
          <cell r="B265" t="str">
            <v>-</v>
          </cell>
          <cell r="C265" t="str">
            <v xml:space="preserve">BRIDA DE FIJACIÓN </v>
          </cell>
          <cell r="D265" t="str">
            <v>-</v>
          </cell>
          <cell r="E265" t="str">
            <v>un</v>
          </cell>
        </row>
        <row r="266">
          <cell r="A266" t="str">
            <v>GL 3x40 AMP</v>
          </cell>
          <cell r="B266" t="str">
            <v>N/A</v>
          </cell>
          <cell r="C266" t="str">
            <v>BREAKER GL 3x40 AMP</v>
          </cell>
          <cell r="D266" t="str">
            <v>-</v>
          </cell>
          <cell r="E266" t="str">
            <v>un</v>
          </cell>
        </row>
        <row r="267">
          <cell r="A267" t="str">
            <v>GMA M8 FS</v>
          </cell>
          <cell r="B267" t="str">
            <v>-</v>
          </cell>
          <cell r="C267" t="str">
            <v xml:space="preserve">SOPORTE METÁLICO PARA </v>
          </cell>
          <cell r="D267" t="str">
            <v>-</v>
          </cell>
          <cell r="E267" t="str">
            <v>un</v>
          </cell>
        </row>
        <row r="268">
          <cell r="A268" t="str">
            <v>GMB 16/6 M</v>
          </cell>
          <cell r="B268" t="str">
            <v>N/A</v>
          </cell>
          <cell r="C268" t="str">
            <v xml:space="preserve">TUBO TERMOENCOGIBLE </v>
          </cell>
          <cell r="D268">
            <v>25200</v>
          </cell>
          <cell r="E268" t="str">
            <v>ml</v>
          </cell>
        </row>
        <row r="269">
          <cell r="A269" t="str">
            <v>GMB 30/12 M</v>
          </cell>
          <cell r="B269" t="str">
            <v>N/A</v>
          </cell>
          <cell r="C269" t="str">
            <v xml:space="preserve">TUBO TERMOENCOGIBLE </v>
          </cell>
          <cell r="D269">
            <v>56700</v>
          </cell>
          <cell r="E269" t="str">
            <v>ml</v>
          </cell>
        </row>
        <row r="270">
          <cell r="A270" t="str">
            <v>GMB 50/20 M</v>
          </cell>
          <cell r="B270" t="str">
            <v>N/A</v>
          </cell>
          <cell r="C270" t="str">
            <v xml:space="preserve">TUBO TERMOENCOGIBLE </v>
          </cell>
          <cell r="D270" t="str">
            <v>-</v>
          </cell>
          <cell r="E270" t="str">
            <v>ml</v>
          </cell>
        </row>
        <row r="271">
          <cell r="A271" t="str">
            <v>GMF22 M10 VA</v>
          </cell>
          <cell r="B271" t="str">
            <v>-</v>
          </cell>
          <cell r="C271" t="str">
            <v xml:space="preserve">TUERCA PARA PERFIL </v>
          </cell>
          <cell r="D271" t="str">
            <v>-</v>
          </cell>
          <cell r="E271" t="str">
            <v>un</v>
          </cell>
        </row>
        <row r="272">
          <cell r="A272" t="str">
            <v>GR BS</v>
          </cell>
          <cell r="B272" t="str">
            <v>-</v>
          </cell>
          <cell r="C272" t="str">
            <v xml:space="preserve">HERRAMIENTA DE CORTE </v>
          </cell>
          <cell r="D272" t="str">
            <v>-</v>
          </cell>
          <cell r="E272" t="str">
            <v>un</v>
          </cell>
        </row>
        <row r="273">
          <cell r="A273" t="str">
            <v>GRM 105 100 FT</v>
          </cell>
          <cell r="B273" t="str">
            <v>-</v>
          </cell>
          <cell r="C273" t="str">
            <v xml:space="preserve">BAN. HILO GALV.105x100x3000 </v>
          </cell>
          <cell r="D273" t="str">
            <v>-</v>
          </cell>
          <cell r="E273" t="str">
            <v>un</v>
          </cell>
        </row>
        <row r="274">
          <cell r="A274" t="str">
            <v>GRM 105 100 VA</v>
          </cell>
          <cell r="B274" t="str">
            <v>-</v>
          </cell>
          <cell r="C274" t="str">
            <v xml:space="preserve">BAN. HILO INOX.105x100x3000 </v>
          </cell>
          <cell r="D274" t="str">
            <v>-</v>
          </cell>
          <cell r="E274" t="str">
            <v>un</v>
          </cell>
        </row>
        <row r="275">
          <cell r="A275" t="str">
            <v>GRM 105 150VA4301</v>
          </cell>
          <cell r="B275" t="str">
            <v>-</v>
          </cell>
          <cell r="C275" t="str">
            <v xml:space="preserve">BAN.HILO INOX 105x150x3000 4VA </v>
          </cell>
          <cell r="D275" t="str">
            <v>-</v>
          </cell>
          <cell r="E275" t="str">
            <v>un</v>
          </cell>
        </row>
        <row r="276">
          <cell r="A276" t="str">
            <v>GRM 105 200 FT</v>
          </cell>
          <cell r="B276" t="str">
            <v>-</v>
          </cell>
          <cell r="C276" t="str">
            <v xml:space="preserve">BAN. HILO GALV.105x200x3000 </v>
          </cell>
          <cell r="D276" t="str">
            <v>-</v>
          </cell>
          <cell r="E276" t="str">
            <v>un</v>
          </cell>
        </row>
        <row r="277">
          <cell r="A277" t="str">
            <v>GRM 105 200 VA</v>
          </cell>
          <cell r="B277" t="str">
            <v>-</v>
          </cell>
          <cell r="C277" t="str">
            <v xml:space="preserve">BAN. HILO INOX.105x200x3000 </v>
          </cell>
          <cell r="D277" t="str">
            <v>-</v>
          </cell>
          <cell r="E277" t="str">
            <v>un</v>
          </cell>
        </row>
        <row r="278">
          <cell r="A278" t="str">
            <v>GRM 105 300 FT</v>
          </cell>
          <cell r="B278" t="str">
            <v>-</v>
          </cell>
          <cell r="C278" t="str">
            <v xml:space="preserve">BAN. HILO GALV.105x300x3000 </v>
          </cell>
          <cell r="D278" t="str">
            <v>-</v>
          </cell>
          <cell r="E278" t="str">
            <v>un</v>
          </cell>
        </row>
        <row r="279">
          <cell r="A279" t="str">
            <v>GRM 105 300 VA</v>
          </cell>
          <cell r="B279" t="str">
            <v>-</v>
          </cell>
          <cell r="C279" t="str">
            <v xml:space="preserve">BAN. HILO INOX.105x300x3000 </v>
          </cell>
          <cell r="D279" t="str">
            <v>-</v>
          </cell>
          <cell r="E279" t="str">
            <v>un</v>
          </cell>
        </row>
        <row r="280">
          <cell r="A280" t="str">
            <v>GRM 105 400 FT</v>
          </cell>
          <cell r="B280" t="str">
            <v>-</v>
          </cell>
          <cell r="C280" t="str">
            <v xml:space="preserve">BAN. HILO GALV.105x400x3000 </v>
          </cell>
          <cell r="D280" t="str">
            <v>-</v>
          </cell>
          <cell r="E280" t="str">
            <v>un</v>
          </cell>
        </row>
        <row r="281">
          <cell r="A281" t="str">
            <v>GRM 105 400 VA</v>
          </cell>
          <cell r="B281" t="str">
            <v>-</v>
          </cell>
          <cell r="C281" t="str">
            <v xml:space="preserve">BAN. HILO INOX.105x400x3000 </v>
          </cell>
          <cell r="D281" t="str">
            <v>-</v>
          </cell>
          <cell r="E281" t="str">
            <v>un</v>
          </cell>
        </row>
        <row r="282">
          <cell r="A282" t="str">
            <v>GRM 105 500 FT</v>
          </cell>
          <cell r="B282" t="str">
            <v>-</v>
          </cell>
          <cell r="C282" t="str">
            <v xml:space="preserve">BAN. HILO GALV.105x500x3000 </v>
          </cell>
          <cell r="D282" t="str">
            <v>-</v>
          </cell>
          <cell r="E282" t="str">
            <v>un</v>
          </cell>
        </row>
        <row r="283">
          <cell r="A283" t="str">
            <v>GRM 105 500 VA</v>
          </cell>
          <cell r="B283" t="str">
            <v>-</v>
          </cell>
          <cell r="C283" t="str">
            <v xml:space="preserve">BAN. HILO INOX.105x500x3000 </v>
          </cell>
          <cell r="D283" t="str">
            <v>-</v>
          </cell>
          <cell r="E283" t="str">
            <v>un</v>
          </cell>
        </row>
        <row r="284">
          <cell r="A284" t="str">
            <v>GRM 105 600 FT</v>
          </cell>
          <cell r="B284" t="str">
            <v>-</v>
          </cell>
          <cell r="C284" t="str">
            <v xml:space="preserve">BAN. HILO GALV.105x600x3000 </v>
          </cell>
          <cell r="D284" t="str">
            <v>-</v>
          </cell>
          <cell r="E284" t="str">
            <v>un</v>
          </cell>
        </row>
        <row r="285">
          <cell r="A285" t="str">
            <v>GRM 105 600 VA</v>
          </cell>
          <cell r="B285" t="str">
            <v>-</v>
          </cell>
          <cell r="C285" t="str">
            <v xml:space="preserve">BAN. HILO INOX 105x600x3000 </v>
          </cell>
          <cell r="D285" t="str">
            <v>-</v>
          </cell>
          <cell r="E285" t="str">
            <v>un</v>
          </cell>
        </row>
        <row r="286">
          <cell r="A286" t="str">
            <v>GRM 55 100 FT</v>
          </cell>
          <cell r="B286" t="str">
            <v>-</v>
          </cell>
          <cell r="C286" t="str">
            <v xml:space="preserve">BAN. HILO GALV.55x100x3000 </v>
          </cell>
          <cell r="D286" t="str">
            <v>-</v>
          </cell>
          <cell r="E286" t="str">
            <v>un</v>
          </cell>
        </row>
        <row r="287">
          <cell r="A287" t="str">
            <v>GRM 55 100 G</v>
          </cell>
          <cell r="B287" t="str">
            <v>-</v>
          </cell>
          <cell r="C287" t="str">
            <v xml:space="preserve">BAN. HILO ZINC.55x100x3000 </v>
          </cell>
          <cell r="D287" t="str">
            <v>-</v>
          </cell>
          <cell r="E287" t="str">
            <v>un</v>
          </cell>
        </row>
        <row r="288">
          <cell r="A288" t="str">
            <v>GRM 55 150 FT</v>
          </cell>
          <cell r="B288" t="str">
            <v>-</v>
          </cell>
          <cell r="C288" t="str">
            <v xml:space="preserve">BAN. HILO GALV.55x150x3000 </v>
          </cell>
          <cell r="D288" t="str">
            <v>-</v>
          </cell>
          <cell r="E288" t="str">
            <v>un</v>
          </cell>
        </row>
        <row r="289">
          <cell r="A289" t="str">
            <v>GRM 55 150 G</v>
          </cell>
          <cell r="B289" t="str">
            <v>-</v>
          </cell>
          <cell r="C289" t="str">
            <v xml:space="preserve">BAN. HILO ZINC.55x150x3000 </v>
          </cell>
          <cell r="D289" t="str">
            <v>-</v>
          </cell>
          <cell r="E289" t="str">
            <v>un</v>
          </cell>
        </row>
        <row r="290">
          <cell r="A290" t="str">
            <v>GRM 55 200 FT</v>
          </cell>
          <cell r="B290" t="str">
            <v>-</v>
          </cell>
          <cell r="C290" t="str">
            <v xml:space="preserve">BAN. HILO GALV.55x200x3000 </v>
          </cell>
          <cell r="D290" t="str">
            <v>-</v>
          </cell>
          <cell r="E290" t="str">
            <v>un</v>
          </cell>
        </row>
        <row r="291">
          <cell r="A291" t="str">
            <v>GRM 55 200 VA</v>
          </cell>
          <cell r="B291" t="str">
            <v>-</v>
          </cell>
          <cell r="C291" t="str">
            <v xml:space="preserve">BAN. HILO INOX 55x200x3000 </v>
          </cell>
          <cell r="D291" t="str">
            <v>-</v>
          </cell>
          <cell r="E291" t="str">
            <v>un</v>
          </cell>
        </row>
        <row r="292">
          <cell r="A292" t="str">
            <v>GRM 55 300 FT</v>
          </cell>
          <cell r="B292" t="str">
            <v>-</v>
          </cell>
          <cell r="C292" t="str">
            <v xml:space="preserve">BAN. HILO GALV.55x300x3000 </v>
          </cell>
          <cell r="D292" t="str">
            <v>-</v>
          </cell>
          <cell r="E292" t="str">
            <v>un</v>
          </cell>
        </row>
        <row r="293">
          <cell r="A293" t="str">
            <v>GRM 55 400 G</v>
          </cell>
          <cell r="B293" t="str">
            <v>-</v>
          </cell>
          <cell r="C293" t="str">
            <v xml:space="preserve">BAN. HILO ZINC. 4.8x400x3000 </v>
          </cell>
          <cell r="D293" t="str">
            <v>-</v>
          </cell>
          <cell r="E293" t="str">
            <v>un</v>
          </cell>
        </row>
        <row r="294">
          <cell r="A294" t="str">
            <v>GRM 55 400 VA</v>
          </cell>
          <cell r="B294" t="str">
            <v>-</v>
          </cell>
          <cell r="C294" t="str">
            <v>BAN. HILO INOX 55x400x3000</v>
          </cell>
          <cell r="D294" t="str">
            <v>-</v>
          </cell>
          <cell r="E294" t="str">
            <v>un</v>
          </cell>
        </row>
        <row r="295">
          <cell r="A295" t="str">
            <v>GRM 55 50 G</v>
          </cell>
          <cell r="B295" t="str">
            <v>-</v>
          </cell>
          <cell r="C295" t="str">
            <v xml:space="preserve">BAN.HILO ZINC.55x50x3000 </v>
          </cell>
          <cell r="D295" t="str">
            <v>-</v>
          </cell>
          <cell r="E295" t="str">
            <v>un</v>
          </cell>
        </row>
        <row r="296">
          <cell r="A296" t="str">
            <v>GRM 55 500 G</v>
          </cell>
          <cell r="B296" t="str">
            <v>-</v>
          </cell>
          <cell r="C296" t="str">
            <v xml:space="preserve">BAN. HILO ZINC. 4.8x500x3000 </v>
          </cell>
          <cell r="D296" t="str">
            <v>-</v>
          </cell>
          <cell r="E296" t="str">
            <v>un</v>
          </cell>
        </row>
        <row r="297">
          <cell r="A297" t="str">
            <v>GRM 55 500 VA</v>
          </cell>
          <cell r="B297" t="str">
            <v>-</v>
          </cell>
          <cell r="C297" t="str">
            <v xml:space="preserve">BAN.HILO INOX.55x500x3000 </v>
          </cell>
          <cell r="D297" t="str">
            <v>-</v>
          </cell>
          <cell r="E297" t="str">
            <v>un</v>
          </cell>
        </row>
        <row r="298">
          <cell r="A298" t="str">
            <v>GRM 55 600 G</v>
          </cell>
          <cell r="B298" t="str">
            <v>-</v>
          </cell>
          <cell r="C298" t="str">
            <v xml:space="preserve">BAN. HILO ZINC. 4.8x600x3000 </v>
          </cell>
          <cell r="D298" t="str">
            <v>-</v>
          </cell>
          <cell r="E298" t="str">
            <v>un</v>
          </cell>
        </row>
        <row r="299">
          <cell r="A299" t="str">
            <v>GRM 55 600 VA</v>
          </cell>
          <cell r="B299" t="str">
            <v>-</v>
          </cell>
          <cell r="C299" t="str">
            <v xml:space="preserve">BAN. HILO INOX. 55x600x3000 </v>
          </cell>
          <cell r="D299" t="str">
            <v>-</v>
          </cell>
          <cell r="E299" t="str">
            <v>un</v>
          </cell>
        </row>
        <row r="300">
          <cell r="A300" t="str">
            <v>GRS 4.8 DD</v>
          </cell>
          <cell r="B300" t="str">
            <v>-</v>
          </cell>
          <cell r="C300" t="str">
            <v>UNIÓN RAPIDA BANDEJA HILO</v>
          </cell>
          <cell r="D300" t="str">
            <v>-</v>
          </cell>
          <cell r="E300" t="str">
            <v>un</v>
          </cell>
        </row>
        <row r="301">
          <cell r="A301" t="str">
            <v>GRV 245 FS</v>
          </cell>
          <cell r="B301" t="str">
            <v>-</v>
          </cell>
          <cell r="C301" t="str">
            <v xml:space="preserve">UNIÓN LINEAL GALV. BANDEJA </v>
          </cell>
          <cell r="D301" t="str">
            <v>-</v>
          </cell>
          <cell r="E301" t="str">
            <v>un</v>
          </cell>
        </row>
        <row r="302">
          <cell r="A302" t="str">
            <v>GSV 34 FT</v>
          </cell>
          <cell r="B302" t="str">
            <v>-</v>
          </cell>
          <cell r="C302" t="str">
            <v xml:space="preserve">UNIÓN RECTA BANDEJA HILO </v>
          </cell>
          <cell r="D302" t="str">
            <v>-</v>
          </cell>
          <cell r="E302" t="str">
            <v>un</v>
          </cell>
        </row>
        <row r="303">
          <cell r="A303" t="str">
            <v>GSV 34 G</v>
          </cell>
          <cell r="B303" t="str">
            <v>-</v>
          </cell>
          <cell r="C303" t="str">
            <v xml:space="preserve">UNIÓN RECTA BANDEJA HILO </v>
          </cell>
          <cell r="D303" t="str">
            <v>-</v>
          </cell>
          <cell r="E303" t="str">
            <v>un</v>
          </cell>
        </row>
        <row r="304">
          <cell r="A304" t="str">
            <v>HA40090</v>
          </cell>
          <cell r="B304" t="str">
            <v>-</v>
          </cell>
          <cell r="C304" t="str">
            <v xml:space="preserve">TAPA DE ÁNGULO EXTERNO </v>
          </cell>
          <cell r="D304" t="str">
            <v>-</v>
          </cell>
          <cell r="E304" t="str">
            <v>un</v>
          </cell>
        </row>
        <row r="305">
          <cell r="A305" t="str">
            <v>HE40090</v>
          </cell>
          <cell r="B305" t="str">
            <v>-</v>
          </cell>
          <cell r="C305" t="str">
            <v xml:space="preserve">TAPA FINAL 40x90 BLANCO </v>
          </cell>
          <cell r="D305" t="str">
            <v>-</v>
          </cell>
          <cell r="E305" t="str">
            <v>un</v>
          </cell>
        </row>
        <row r="306">
          <cell r="A306" t="str">
            <v>HS40090</v>
          </cell>
          <cell r="B306" t="str">
            <v>-</v>
          </cell>
          <cell r="C306" t="str">
            <v xml:space="preserve">PIEZA DE UNIÓN 40x90 BLANCO </v>
          </cell>
          <cell r="D306" t="str">
            <v>-</v>
          </cell>
          <cell r="E306" t="str">
            <v>un</v>
          </cell>
        </row>
        <row r="307">
          <cell r="A307" t="str">
            <v>HSCM-2400-0.390-YL</v>
          </cell>
          <cell r="B307" t="str">
            <v>-</v>
          </cell>
          <cell r="C307" t="str">
            <v xml:space="preserve">TARJETA </v>
          </cell>
          <cell r="D307" t="str">
            <v>-</v>
          </cell>
          <cell r="E307" t="str">
            <v>un</v>
          </cell>
        </row>
        <row r="308">
          <cell r="A308" t="str">
            <v>HSM - E2</v>
          </cell>
          <cell r="B308" t="str">
            <v>-</v>
          </cell>
          <cell r="C308" t="str">
            <v xml:space="preserve">MORTERO AISLANTE FUERTE </v>
          </cell>
          <cell r="D308" t="str">
            <v>-</v>
          </cell>
          <cell r="E308" t="str">
            <v>un</v>
          </cell>
        </row>
        <row r="309">
          <cell r="A309" t="str">
            <v>HSM - SP</v>
          </cell>
          <cell r="B309" t="str">
            <v>-</v>
          </cell>
          <cell r="C309" t="str">
            <v xml:space="preserve">COMPUESTO DE PROTECCIÓN </v>
          </cell>
          <cell r="D309" t="str">
            <v>-</v>
          </cell>
          <cell r="E309" t="str">
            <v>un</v>
          </cell>
        </row>
        <row r="310">
          <cell r="A310" t="str">
            <v>HSM-S</v>
          </cell>
          <cell r="B310" t="str">
            <v>-</v>
          </cell>
          <cell r="C310" t="str">
            <v>MORTERO AISLANTE 20,0Kg OBO</v>
          </cell>
          <cell r="D310" t="str">
            <v>-</v>
          </cell>
          <cell r="E310" t="str">
            <v>un</v>
          </cell>
        </row>
        <row r="311">
          <cell r="A311" t="str">
            <v>ISAV1000R</v>
          </cell>
          <cell r="B311" t="str">
            <v>5408 84 9</v>
          </cell>
          <cell r="C311" t="str">
            <v>TRAVESAÑO AISLANTE AJUSTABLE PARA TUBOS</v>
          </cell>
          <cell r="D311">
            <v>568200</v>
          </cell>
          <cell r="E311" t="str">
            <v>un</v>
          </cell>
        </row>
        <row r="312">
          <cell r="A312" t="str">
            <v>ISAV1000W</v>
          </cell>
          <cell r="B312" t="str">
            <v>5408 85 2</v>
          </cell>
          <cell r="C312" t="str">
            <v>TRAVESAÑO AISLANTE AJUSTABLE PARA PARED</v>
          </cell>
          <cell r="D312">
            <v>539300</v>
          </cell>
          <cell r="E312" t="str">
            <v>un</v>
          </cell>
        </row>
        <row r="313">
          <cell r="A313" t="str">
            <v>isCon 750 SW</v>
          </cell>
          <cell r="B313" t="str">
            <v>5408 00 2</v>
          </cell>
          <cell r="C313" t="str">
            <v>CABLE AISLADO 35mm2 isCon</v>
          </cell>
          <cell r="D313">
            <v>212300</v>
          </cell>
          <cell r="E313" t="str">
            <v>ml</v>
          </cell>
        </row>
        <row r="314">
          <cell r="A314" t="str">
            <v>isCon AP1-16 VA</v>
          </cell>
          <cell r="B314" t="str">
            <v>5408 02 6</v>
          </cell>
          <cell r="C314" t="str">
            <v>PLACA DE CONEXIÓN SENCILLA PARA CABLE isCon</v>
          </cell>
          <cell r="D314">
            <v>160200</v>
          </cell>
          <cell r="E314" t="str">
            <v>un</v>
          </cell>
        </row>
        <row r="315">
          <cell r="A315" t="str">
            <v>isCon AP2-16 VA</v>
          </cell>
          <cell r="B315" t="str">
            <v>5408 02 8</v>
          </cell>
          <cell r="C315" t="str">
            <v>PLACA DE CONEXIÓN DOBLE PARA CABLE isCon</v>
          </cell>
          <cell r="D315">
            <v>199700</v>
          </cell>
          <cell r="E315" t="str">
            <v>un</v>
          </cell>
        </row>
        <row r="316">
          <cell r="A316" t="str">
            <v>isCon Connect</v>
          </cell>
          <cell r="B316" t="str">
            <v>5408 02 2</v>
          </cell>
          <cell r="C316" t="str">
            <v>TERMINAL DE CONEXIÓN PARA CABLE isCon</v>
          </cell>
          <cell r="D316">
            <v>181000</v>
          </cell>
          <cell r="E316" t="str">
            <v>un</v>
          </cell>
        </row>
        <row r="317">
          <cell r="A317" t="str">
            <v>isCon DH</v>
          </cell>
          <cell r="B317" t="str">
            <v>5408 04 3</v>
          </cell>
          <cell r="C317" t="str">
            <v>DISTANCIADOR</v>
          </cell>
          <cell r="D317" t="str">
            <v>-</v>
          </cell>
          <cell r="E317" t="str">
            <v>un</v>
          </cell>
        </row>
        <row r="318">
          <cell r="A318" t="str">
            <v>isCon H VA</v>
          </cell>
          <cell r="B318" t="str">
            <v>5408 05 6</v>
          </cell>
          <cell r="C318" t="str">
            <v>SOPORTE PARA CONDUCTOR 23mm</v>
          </cell>
          <cell r="D318">
            <v>27200</v>
          </cell>
          <cell r="E318" t="str">
            <v>un</v>
          </cell>
        </row>
        <row r="319">
          <cell r="A319" t="str">
            <v>isCon H280 PA</v>
          </cell>
          <cell r="B319" t="str">
            <v>5408 04 9</v>
          </cell>
          <cell r="C319" t="str">
            <v>SOPORTE PARA CONDUCTOR 23mm SOBRE TEJADOS, CONECTOR EN POLIAMIDA</v>
          </cell>
          <cell r="D319">
            <v>49700</v>
          </cell>
          <cell r="E319" t="str">
            <v>un</v>
          </cell>
        </row>
        <row r="320">
          <cell r="A320" t="str">
            <v>isCon HS VA</v>
          </cell>
          <cell r="B320" t="str">
            <v>5408 05 2</v>
          </cell>
          <cell r="C320" t="str">
            <v>SOPORTE PARA CONDUCTOR 23mm CON CINTA DE SUJECIÓN</v>
          </cell>
          <cell r="D320">
            <v>113100</v>
          </cell>
          <cell r="E320" t="str">
            <v>un</v>
          </cell>
        </row>
        <row r="321">
          <cell r="A321" t="str">
            <v>isCon HWS</v>
          </cell>
          <cell r="B321" t="str">
            <v>5408 05 8</v>
          </cell>
          <cell r="C321" t="str">
            <v>PANLE DE INFORMACIÓN</v>
          </cell>
          <cell r="D321" t="str">
            <v>-</v>
          </cell>
          <cell r="E321" t="str">
            <v>un</v>
          </cell>
        </row>
        <row r="322">
          <cell r="A322" t="str">
            <v>isCon PAE</v>
          </cell>
          <cell r="B322" t="str">
            <v>5408 03 6</v>
          </cell>
          <cell r="C322" t="str">
            <v xml:space="preserve">CONECTOR EQUIPOTENCIAL </v>
          </cell>
          <cell r="D322">
            <v>58000</v>
          </cell>
          <cell r="E322" t="str">
            <v>un</v>
          </cell>
        </row>
        <row r="323">
          <cell r="A323" t="str">
            <v>isCon stripper</v>
          </cell>
          <cell r="B323" t="str">
            <v>5408 00 9</v>
          </cell>
          <cell r="C323" t="str">
            <v>PINZA PELACABLE PARA isCon</v>
          </cell>
          <cell r="D323">
            <v>2761100</v>
          </cell>
          <cell r="E323" t="str">
            <v>un</v>
          </cell>
        </row>
        <row r="324">
          <cell r="A324" t="str">
            <v>isFang 3B-100</v>
          </cell>
          <cell r="B324" t="str">
            <v>5408 96 8</v>
          </cell>
          <cell r="C324" t="str">
            <v>BASE TRIPODE PARA PUNTA VA</v>
          </cell>
          <cell r="D324">
            <v>2980100</v>
          </cell>
          <cell r="E324" t="str">
            <v>un</v>
          </cell>
        </row>
        <row r="325">
          <cell r="A325" t="str">
            <v>isFang 3B-100 AL</v>
          </cell>
          <cell r="B325" t="str">
            <v>5408 96 6</v>
          </cell>
          <cell r="C325" t="str">
            <v>BASE TRIPODE PARA PUNTA AL</v>
          </cell>
          <cell r="D325">
            <v>2489000</v>
          </cell>
          <cell r="E325" t="str">
            <v>un</v>
          </cell>
        </row>
        <row r="326">
          <cell r="A326" t="str">
            <v>isFang 3B-100-A</v>
          </cell>
          <cell r="B326" t="str">
            <v>5408 93 0</v>
          </cell>
          <cell r="C326" t="str">
            <v xml:space="preserve">BASE TRIPODE PARA PUNTA  </v>
          </cell>
          <cell r="D326">
            <v>3571000</v>
          </cell>
          <cell r="E326" t="str">
            <v>un</v>
          </cell>
        </row>
        <row r="327">
          <cell r="A327" t="str">
            <v>isFang 3B-150</v>
          </cell>
          <cell r="B327" t="str">
            <v>5408 96 9</v>
          </cell>
          <cell r="C327" t="str">
            <v>BASE TRIPODE PARA PUNTA VA</v>
          </cell>
          <cell r="D327" t="str">
            <v>-</v>
          </cell>
          <cell r="E327" t="str">
            <v>un</v>
          </cell>
        </row>
        <row r="328">
          <cell r="A328" t="str">
            <v>isFang 3B-150 AL</v>
          </cell>
          <cell r="B328" t="str">
            <v>5408 96 7</v>
          </cell>
          <cell r="C328" t="str">
            <v>BASE TRIPODE PARA PUNTA AL</v>
          </cell>
          <cell r="D328">
            <v>3976000</v>
          </cell>
          <cell r="E328" t="str">
            <v>un</v>
          </cell>
        </row>
        <row r="329">
          <cell r="A329" t="str">
            <v>isFang 3B-150-A</v>
          </cell>
          <cell r="B329" t="str">
            <v>5408 93 2</v>
          </cell>
          <cell r="C329" t="str">
            <v xml:space="preserve">BASE TRIPODE PARA PUNTA  </v>
          </cell>
          <cell r="D329" t="str">
            <v>-</v>
          </cell>
          <cell r="E329" t="str">
            <v>un</v>
          </cell>
        </row>
        <row r="330">
          <cell r="A330" t="str">
            <v>isFang 3B-G1</v>
          </cell>
          <cell r="B330" t="str">
            <v>5408 97 1</v>
          </cell>
          <cell r="C330" t="str">
            <v>VARILLA ROSCADA isFang 3B 270mm</v>
          </cell>
          <cell r="D330">
            <v>155100</v>
          </cell>
          <cell r="E330" t="str">
            <v>un</v>
          </cell>
        </row>
        <row r="331">
          <cell r="A331" t="str">
            <v>isFang 3B-G2</v>
          </cell>
          <cell r="B331" t="str">
            <v>5408 97 2</v>
          </cell>
          <cell r="C331" t="str">
            <v>VARILLA ROSCADA isFang 3B 340mm</v>
          </cell>
          <cell r="D331">
            <v>164000</v>
          </cell>
          <cell r="E331" t="str">
            <v>un</v>
          </cell>
        </row>
        <row r="332">
          <cell r="A332" t="str">
            <v>isFang 3B-G3</v>
          </cell>
          <cell r="B332" t="str">
            <v>5408 97 3</v>
          </cell>
          <cell r="C332" t="str">
            <v>VARILLA ROSCADA isFang 3B 430mm</v>
          </cell>
          <cell r="D332">
            <v>174000</v>
          </cell>
          <cell r="E332" t="str">
            <v>un</v>
          </cell>
        </row>
        <row r="333">
          <cell r="A333" t="str">
            <v>isFang 4000</v>
          </cell>
          <cell r="B333" t="str">
            <v>5408 94 2</v>
          </cell>
          <cell r="C333" t="str">
            <v>PUNTA CAPTORA AISLADA 4m</v>
          </cell>
          <cell r="D333">
            <v>2838200</v>
          </cell>
          <cell r="E333" t="str">
            <v>un</v>
          </cell>
        </row>
        <row r="334">
          <cell r="A334" t="str">
            <v>isFang 6000</v>
          </cell>
          <cell r="B334" t="str">
            <v>5408 94 6</v>
          </cell>
          <cell r="C334" t="str">
            <v>PUNTA CAPTORA AISLADA 6m</v>
          </cell>
          <cell r="D334">
            <v>3187000</v>
          </cell>
          <cell r="E334" t="str">
            <v>un</v>
          </cell>
        </row>
        <row r="335">
          <cell r="A335" t="str">
            <v>isFang IN 4000</v>
          </cell>
          <cell r="B335" t="str">
            <v>5408 93 4</v>
          </cell>
          <cell r="C335" t="str">
            <v>PUNTA CAPTORA AISLADA 4m</v>
          </cell>
          <cell r="D335">
            <v>2684000</v>
          </cell>
          <cell r="E335" t="str">
            <v>un</v>
          </cell>
        </row>
        <row r="336">
          <cell r="A336" t="str">
            <v>isFang IN 6000</v>
          </cell>
          <cell r="B336" t="str">
            <v>5408 93 6</v>
          </cell>
          <cell r="C336" t="str">
            <v>PUNTA CAPTORA AISLADA 6m</v>
          </cell>
          <cell r="D336">
            <v>3409000</v>
          </cell>
          <cell r="E336" t="str">
            <v>un</v>
          </cell>
        </row>
        <row r="337">
          <cell r="A337" t="str">
            <v>isFang IN-A 4000</v>
          </cell>
          <cell r="B337" t="str">
            <v>5408 93 8</v>
          </cell>
          <cell r="C337" t="str">
            <v>PUNTA CAPTORA AISLADA  4m</v>
          </cell>
          <cell r="D337">
            <v>2956000</v>
          </cell>
          <cell r="E337" t="str">
            <v>un</v>
          </cell>
        </row>
        <row r="338">
          <cell r="A338" t="str">
            <v>isFang IN-A 6000</v>
          </cell>
          <cell r="B338" t="str">
            <v>5408 94 0</v>
          </cell>
          <cell r="C338" t="str">
            <v>PUNTA CAPTORA AISLADA 6m</v>
          </cell>
          <cell r="D338">
            <v>3607000</v>
          </cell>
          <cell r="E338" t="str">
            <v>un</v>
          </cell>
        </row>
        <row r="339">
          <cell r="A339" t="str">
            <v>isFang TR100</v>
          </cell>
          <cell r="B339" t="str">
            <v>5408 95 6</v>
          </cell>
          <cell r="C339" t="str">
            <v>SOPORTE isFang PARA TUBOS 50-300mm</v>
          </cell>
          <cell r="D339">
            <v>244000</v>
          </cell>
          <cell r="E339" t="str">
            <v>un</v>
          </cell>
        </row>
        <row r="340">
          <cell r="A340" t="str">
            <v>isFang TR100 100</v>
          </cell>
          <cell r="B340" t="str">
            <v>5408 95 5</v>
          </cell>
          <cell r="C340" t="str">
            <v>SOPORTE isFang PARA TUBOS 50-300mm CON DISTANCIADOR 100mm</v>
          </cell>
          <cell r="D340">
            <v>453800</v>
          </cell>
          <cell r="E340" t="str">
            <v>un</v>
          </cell>
        </row>
        <row r="341">
          <cell r="A341" t="str">
            <v>isFang TR100 200</v>
          </cell>
          <cell r="B341" t="str">
            <v>5408 95 7</v>
          </cell>
          <cell r="C341" t="str">
            <v>SOPORTE isFang PARA TUBOS 50-300mm CON DISTANCIADOR 200mm</v>
          </cell>
          <cell r="D341">
            <v>540600</v>
          </cell>
          <cell r="E341" t="str">
            <v>un</v>
          </cell>
        </row>
        <row r="342">
          <cell r="A342" t="str">
            <v>isFang TW200</v>
          </cell>
          <cell r="B342" t="str">
            <v>5408 95 4</v>
          </cell>
          <cell r="C342" t="str">
            <v>SOPORTE isFang PARA MONTAJE SOBRE PARED 200-300mm</v>
          </cell>
          <cell r="D342">
            <v>888300</v>
          </cell>
          <cell r="E342" t="str">
            <v>un</v>
          </cell>
        </row>
        <row r="343">
          <cell r="A343" t="str">
            <v>isFang TW30</v>
          </cell>
          <cell r="B343" t="str">
            <v>5408 95 2</v>
          </cell>
          <cell r="C343" t="str">
            <v>SOPORTE isFang PARA MONTAJE SOBRE PARED</v>
          </cell>
          <cell r="D343">
            <v>148700</v>
          </cell>
          <cell r="E343" t="str">
            <v>un</v>
          </cell>
        </row>
        <row r="344">
          <cell r="A344" t="str">
            <v>ISO-A-500</v>
          </cell>
          <cell r="B344" t="str">
            <v>5408 80 6</v>
          </cell>
          <cell r="C344" t="str">
            <v>DISTANCIADRO AISLANTE 500mm</v>
          </cell>
          <cell r="D344">
            <v>200500</v>
          </cell>
          <cell r="E344" t="str">
            <v>un</v>
          </cell>
        </row>
        <row r="345">
          <cell r="A345" t="str">
            <v>ISO-A-800</v>
          </cell>
          <cell r="B345" t="str">
            <v>5408 81 4</v>
          </cell>
          <cell r="C345" t="str">
            <v>DISTANCIADOR AISLANTE 800mm</v>
          </cell>
          <cell r="D345">
            <v>248100</v>
          </cell>
          <cell r="E345" t="str">
            <v>un</v>
          </cell>
        </row>
        <row r="346">
          <cell r="A346" t="str">
            <v>ISOLAB</v>
          </cell>
          <cell r="B346" t="str">
            <v>5096 81 2</v>
          </cell>
          <cell r="C346" t="str">
            <v>EQUIPO DE PRUEBA PARA DPS TIPO VARISTOR</v>
          </cell>
          <cell r="D346" t="str">
            <v>-</v>
          </cell>
          <cell r="E346" t="str">
            <v>un</v>
          </cell>
        </row>
        <row r="347">
          <cell r="A347" t="str">
            <v>J-128</v>
          </cell>
          <cell r="B347" t="str">
            <v>N/A</v>
          </cell>
          <cell r="C347" t="str">
            <v xml:space="preserve">LUBRICANTEJ POLIWATER 1 </v>
          </cell>
          <cell r="D347" t="str">
            <v>-</v>
          </cell>
          <cell r="E347" t="str">
            <v>un</v>
          </cell>
        </row>
        <row r="348">
          <cell r="A348" t="str">
            <v>K 12 1818 FS</v>
          </cell>
          <cell r="B348" t="str">
            <v>-</v>
          </cell>
          <cell r="C348" t="str">
            <v xml:space="preserve">SOPORTE A MURO GALV. </v>
          </cell>
          <cell r="D348" t="str">
            <v>-</v>
          </cell>
          <cell r="E348" t="str">
            <v>un</v>
          </cell>
        </row>
        <row r="349">
          <cell r="A349" t="str">
            <v>KAB GR FS</v>
          </cell>
          <cell r="B349" t="str">
            <v>-</v>
          </cell>
          <cell r="C349" t="str">
            <v xml:space="preserve">CONECTOR METALICO PARA </v>
          </cell>
          <cell r="D349" t="str">
            <v>-</v>
          </cell>
          <cell r="E349" t="str">
            <v>un</v>
          </cell>
        </row>
        <row r="350">
          <cell r="A350" t="str">
            <v>KAB GR FT</v>
          </cell>
          <cell r="B350" t="str">
            <v>-</v>
          </cell>
          <cell r="C350" t="str">
            <v xml:space="preserve">CONECTOR METALICO PARA  </v>
          </cell>
          <cell r="D350" t="str">
            <v>-</v>
          </cell>
          <cell r="E350" t="str">
            <v>un</v>
          </cell>
        </row>
        <row r="351">
          <cell r="A351" t="str">
            <v>KAB GR VA 1.4301</v>
          </cell>
          <cell r="B351" t="str">
            <v>-</v>
          </cell>
          <cell r="C351" t="str">
            <v xml:space="preserve">PLACA DE SALIDA DEL CABLE  </v>
          </cell>
          <cell r="D351" t="str">
            <v>-</v>
          </cell>
          <cell r="E351" t="str">
            <v>un</v>
          </cell>
        </row>
        <row r="352">
          <cell r="A352" t="str">
            <v>KBK - SG 1</v>
          </cell>
          <cell r="B352" t="str">
            <v>-</v>
          </cell>
          <cell r="C352" t="str">
            <v xml:space="preserve">REJILLA DE ARMADURA DE </v>
          </cell>
          <cell r="D352" t="str">
            <v>-</v>
          </cell>
          <cell r="E352" t="str">
            <v>un</v>
          </cell>
        </row>
        <row r="353">
          <cell r="A353" t="str">
            <v>KBK 1</v>
          </cell>
          <cell r="B353" t="str">
            <v>-</v>
          </cell>
          <cell r="C353" t="str">
            <v xml:space="preserve">ALMOHADILLA CONTRA FUEGO </v>
          </cell>
          <cell r="D353" t="str">
            <v>-</v>
          </cell>
          <cell r="E353" t="str">
            <v>un</v>
          </cell>
        </row>
        <row r="354">
          <cell r="A354" t="str">
            <v>KBK 2</v>
          </cell>
          <cell r="B354" t="str">
            <v>-</v>
          </cell>
          <cell r="C354" t="str">
            <v xml:space="preserve">ALMOHADILLA CONTRA FUEGO </v>
          </cell>
          <cell r="D354" t="str">
            <v>-</v>
          </cell>
          <cell r="E354" t="str">
            <v>un</v>
          </cell>
        </row>
        <row r="355">
          <cell r="A355" t="str">
            <v>KL-T 02-06</v>
          </cell>
          <cell r="B355" t="str">
            <v>-</v>
          </cell>
          <cell r="C355" t="str">
            <v xml:space="preserve">REGLETA DE CONEXIÓN SERIE T </v>
          </cell>
          <cell r="D355" t="str">
            <v>-</v>
          </cell>
          <cell r="E355" t="str">
            <v>un</v>
          </cell>
        </row>
        <row r="356">
          <cell r="A356" t="str">
            <v>Koax B-E2 FF-F</v>
          </cell>
          <cell r="B356" t="str">
            <v>5082 42 2</v>
          </cell>
          <cell r="C356" t="str">
            <v xml:space="preserve">DPS LINEAS </v>
          </cell>
          <cell r="D356" t="str">
            <v>-</v>
          </cell>
          <cell r="E356" t="str">
            <v>un</v>
          </cell>
        </row>
        <row r="357">
          <cell r="A357" t="str">
            <v>Koax N-E5MF-C</v>
          </cell>
          <cell r="B357" t="str">
            <v>-</v>
          </cell>
          <cell r="C357" t="str">
            <v xml:space="preserve">DPS LINEAS COAXIALES TIPO </v>
          </cell>
          <cell r="D357" t="str">
            <v>-</v>
          </cell>
          <cell r="E357" t="str">
            <v>un</v>
          </cell>
        </row>
        <row r="358">
          <cell r="A358" t="str">
            <v>KOAXB-E2/MF-C</v>
          </cell>
          <cell r="B358" t="str">
            <v>5082 41 2</v>
          </cell>
          <cell r="C358" t="str">
            <v xml:space="preserve">DISPOSITIVO PROTECCIÓN KOAX </v>
          </cell>
          <cell r="D358">
            <v>682000</v>
          </cell>
          <cell r="E358" t="str">
            <v>un</v>
          </cell>
        </row>
        <row r="359">
          <cell r="A359" t="str">
            <v>KS GR VA</v>
          </cell>
          <cell r="B359" t="str">
            <v>-</v>
          </cell>
          <cell r="C359" t="str">
            <v xml:space="preserve">GRAPA DIVISOR BANDEJA </v>
          </cell>
          <cell r="D359" t="str">
            <v>-</v>
          </cell>
          <cell r="E359" t="str">
            <v>un</v>
          </cell>
        </row>
        <row r="360">
          <cell r="A360" t="str">
            <v>KS-S ES</v>
          </cell>
          <cell r="B360" t="str">
            <v>-</v>
          </cell>
          <cell r="C360" t="str">
            <v>PLACA MARCACION DE PARED</v>
          </cell>
          <cell r="D360" t="str">
            <v>-</v>
          </cell>
          <cell r="E360" t="str">
            <v>un</v>
          </cell>
        </row>
        <row r="361">
          <cell r="A361" t="str">
            <v>KVM</v>
          </cell>
          <cell r="B361" t="str">
            <v>-</v>
          </cell>
          <cell r="C361" t="str">
            <v xml:space="preserve">SELLANTE DE HUMADAD </v>
          </cell>
          <cell r="D361" t="str">
            <v>-</v>
          </cell>
          <cell r="E361" t="str">
            <v>un</v>
          </cell>
        </row>
        <row r="362">
          <cell r="A362" t="str">
            <v>LC-63</v>
          </cell>
          <cell r="B362" t="str">
            <v>5096 97 0</v>
          </cell>
          <cell r="C362" t="str">
            <v xml:space="preserve">BOBINA DE DESACOPLAMIENTO </v>
          </cell>
          <cell r="D362" t="str">
            <v>-</v>
          </cell>
          <cell r="E362" t="str">
            <v>un</v>
          </cell>
        </row>
        <row r="363">
          <cell r="A363" t="str">
            <v>LD 100100HB90C</v>
          </cell>
          <cell r="B363" t="str">
            <v>-</v>
          </cell>
          <cell r="C363" t="str">
            <v xml:space="preserve">CURVA HORIZONTAL 90° CANAL </v>
          </cell>
          <cell r="D363" t="str">
            <v>-</v>
          </cell>
          <cell r="E363" t="str">
            <v>un</v>
          </cell>
        </row>
        <row r="364">
          <cell r="A364" t="str">
            <v>LD 100100HTC</v>
          </cell>
          <cell r="B364" t="str">
            <v>-</v>
          </cell>
          <cell r="C364" t="str">
            <v>UNIÓN T HORIZONTAL 100x100mm</v>
          </cell>
          <cell r="D364" t="str">
            <v>-</v>
          </cell>
          <cell r="E364" t="str">
            <v>un</v>
          </cell>
        </row>
        <row r="365">
          <cell r="A365" t="str">
            <v>LD 50050CCY</v>
          </cell>
          <cell r="B365" t="str">
            <v>-</v>
          </cell>
          <cell r="C365" t="str">
            <v>CANAL FIBRA OPTICA 50x50x200</v>
          </cell>
          <cell r="D365" t="str">
            <v>-</v>
          </cell>
          <cell r="E365" t="str">
            <v>un</v>
          </cell>
        </row>
        <row r="366">
          <cell r="A366" t="str">
            <v>LD C100100</v>
          </cell>
          <cell r="B366" t="str">
            <v>-</v>
          </cell>
          <cell r="C366" t="str">
            <v xml:space="preserve">ACOPLE CANAL FIBRA OPTICA </v>
          </cell>
          <cell r="D366" t="str">
            <v>-</v>
          </cell>
          <cell r="E366" t="str">
            <v>un</v>
          </cell>
        </row>
        <row r="367">
          <cell r="A367" t="str">
            <v>LD C50050</v>
          </cell>
          <cell r="B367" t="str">
            <v>-</v>
          </cell>
          <cell r="C367" t="str">
            <v xml:space="preserve">ACOPLE CANAL FIBRA OPTICA </v>
          </cell>
          <cell r="D367" t="str">
            <v>-</v>
          </cell>
          <cell r="E367" t="str">
            <v>un</v>
          </cell>
        </row>
        <row r="368">
          <cell r="A368" t="str">
            <v>LD E050</v>
          </cell>
          <cell r="B368" t="str">
            <v>-</v>
          </cell>
          <cell r="C368" t="str">
            <v xml:space="preserve">PIEZA FINAL CANAL FIBRA </v>
          </cell>
          <cell r="D368" t="str">
            <v>-</v>
          </cell>
          <cell r="E368" t="str">
            <v>un</v>
          </cell>
        </row>
        <row r="369">
          <cell r="A369" t="str">
            <v>LD MC100</v>
          </cell>
          <cell r="B369" t="str">
            <v>-</v>
          </cell>
          <cell r="C369" t="str">
            <v xml:space="preserve">SOPORTE PARA FIBRA OPTICA </v>
          </cell>
          <cell r="D369" t="str">
            <v>-</v>
          </cell>
          <cell r="E369" t="str">
            <v>un</v>
          </cell>
        </row>
        <row r="370">
          <cell r="A370" t="str">
            <v>LK4 40025</v>
          </cell>
          <cell r="B370" t="str">
            <v>-</v>
          </cell>
          <cell r="C370" t="str">
            <v xml:space="preserve">CANAL DE CUADRO TIPO LK4 </v>
          </cell>
          <cell r="D370" t="str">
            <v>-</v>
          </cell>
          <cell r="E370" t="str">
            <v>un</v>
          </cell>
        </row>
        <row r="371">
          <cell r="A371" t="str">
            <v>LK4 40040</v>
          </cell>
          <cell r="B371" t="str">
            <v>-</v>
          </cell>
          <cell r="C371" t="str">
            <v xml:space="preserve">CANAL DE CUADRO TIPO LK4 </v>
          </cell>
          <cell r="D371" t="str">
            <v>-</v>
          </cell>
          <cell r="E371" t="str">
            <v>un</v>
          </cell>
        </row>
        <row r="372">
          <cell r="A372" t="str">
            <v>LK4 40080</v>
          </cell>
          <cell r="B372" t="str">
            <v>-</v>
          </cell>
          <cell r="C372" t="str">
            <v xml:space="preserve">CANAL DE CUADRO TIPO LK4 </v>
          </cell>
          <cell r="D372" t="str">
            <v>-</v>
          </cell>
          <cell r="E372" t="str">
            <v>un</v>
          </cell>
        </row>
        <row r="373">
          <cell r="A373" t="str">
            <v>LK4 600120</v>
          </cell>
          <cell r="B373" t="str">
            <v>-</v>
          </cell>
          <cell r="C373" t="str">
            <v xml:space="preserve">CANAL DE CUADRO TIPO LK4 </v>
          </cell>
          <cell r="D373" t="str">
            <v>-</v>
          </cell>
          <cell r="E373" t="str">
            <v>un</v>
          </cell>
        </row>
        <row r="374">
          <cell r="A374" t="str">
            <v>LK4 60040</v>
          </cell>
          <cell r="B374" t="str">
            <v>-</v>
          </cell>
          <cell r="C374" t="str">
            <v xml:space="preserve">CANAL DE CUADRO TIPO LK4 </v>
          </cell>
          <cell r="D374" t="str">
            <v>-</v>
          </cell>
          <cell r="E374" t="str">
            <v>un</v>
          </cell>
        </row>
        <row r="375">
          <cell r="A375" t="str">
            <v>LK4 60060</v>
          </cell>
          <cell r="B375" t="str">
            <v>-</v>
          </cell>
          <cell r="C375" t="str">
            <v xml:space="preserve">CANAL DE CUADRO TIPO LK4 </v>
          </cell>
          <cell r="D375" t="str">
            <v>-</v>
          </cell>
          <cell r="E375" t="str">
            <v>un</v>
          </cell>
        </row>
        <row r="376">
          <cell r="A376" t="str">
            <v>LK4 60080</v>
          </cell>
          <cell r="B376" t="str">
            <v>-</v>
          </cell>
          <cell r="C376" t="str">
            <v xml:space="preserve">CANAL DE CUADRO TIPO LK4 </v>
          </cell>
          <cell r="D376" t="str">
            <v>-</v>
          </cell>
          <cell r="E376" t="str">
            <v>un</v>
          </cell>
        </row>
        <row r="377">
          <cell r="A377" t="str">
            <v>LK4 80120</v>
          </cell>
          <cell r="B377" t="str">
            <v>-</v>
          </cell>
          <cell r="C377" t="str">
            <v xml:space="preserve">CANAL DE CUADRO TIPO LK4 </v>
          </cell>
          <cell r="D377" t="str">
            <v>-</v>
          </cell>
          <cell r="E377" t="str">
            <v>un</v>
          </cell>
        </row>
        <row r="378">
          <cell r="A378" t="str">
            <v>LSA-A-LEI</v>
          </cell>
          <cell r="B378" t="str">
            <v>5084 00 8</v>
          </cell>
          <cell r="C378" t="str">
            <v xml:space="preserve">ZOCALO CONEXIÓN 10 PARES DE </v>
          </cell>
          <cell r="D378">
            <v>101000</v>
          </cell>
          <cell r="E378" t="str">
            <v>un</v>
          </cell>
        </row>
        <row r="379">
          <cell r="A379" t="str">
            <v>LSA-BF 180</v>
          </cell>
          <cell r="B379" t="str">
            <v>5084 02 4</v>
          </cell>
          <cell r="C379" t="str">
            <v xml:space="preserve">MODULO PROTEC-FINA/BASICA </v>
          </cell>
          <cell r="D379">
            <v>326000</v>
          </cell>
          <cell r="E379" t="str">
            <v>un</v>
          </cell>
        </row>
        <row r="380">
          <cell r="A380" t="str">
            <v>LSA-BF 24</v>
          </cell>
          <cell r="B380" t="str">
            <v>5084 02 8</v>
          </cell>
          <cell r="C380" t="str">
            <v xml:space="preserve">MODULO PROTEC-FINA/BASICA </v>
          </cell>
          <cell r="D380">
            <v>326000</v>
          </cell>
          <cell r="E380" t="str">
            <v>un</v>
          </cell>
        </row>
        <row r="381">
          <cell r="A381" t="str">
            <v>LSA-B-MAG</v>
          </cell>
          <cell r="B381" t="str">
            <v>5084 02 0</v>
          </cell>
          <cell r="C381" t="str">
            <v xml:space="preserve">CARTUCHO CON 20 </v>
          </cell>
          <cell r="D381">
            <v>602000</v>
          </cell>
          <cell r="E381" t="str">
            <v>un</v>
          </cell>
        </row>
        <row r="382">
          <cell r="A382" t="str">
            <v>LSA-E-LEI</v>
          </cell>
          <cell r="B382" t="str">
            <v>5084 01 6</v>
          </cell>
          <cell r="C382" t="str">
            <v xml:space="preserve">SOPORTE PUESTA A TIERRA </v>
          </cell>
          <cell r="D382">
            <v>206000</v>
          </cell>
          <cell r="E382" t="str">
            <v>un</v>
          </cell>
        </row>
        <row r="383">
          <cell r="A383" t="str">
            <v>LSA-M</v>
          </cell>
          <cell r="B383" t="str">
            <v>5084 03 6</v>
          </cell>
          <cell r="C383" t="str">
            <v xml:space="preserve">SOPORTE PARA INSTALACIÓN </v>
          </cell>
          <cell r="D383">
            <v>87000</v>
          </cell>
          <cell r="E383" t="str">
            <v>un</v>
          </cell>
        </row>
        <row r="384">
          <cell r="A384" t="str">
            <v>LSA-T-LEI</v>
          </cell>
          <cell r="B384" t="str">
            <v>5084 01 2</v>
          </cell>
          <cell r="C384" t="str">
            <v xml:space="preserve">ZOCALO SEPARACION 10 PARES </v>
          </cell>
          <cell r="D384">
            <v>129000</v>
          </cell>
          <cell r="E384" t="str">
            <v>un</v>
          </cell>
        </row>
        <row r="385">
          <cell r="A385" t="str">
            <v>LSA-TOOL</v>
          </cell>
          <cell r="B385" t="str">
            <v>5084 04 0</v>
          </cell>
          <cell r="C385" t="str">
            <v xml:space="preserve">HERRAMIENTA CONEXIÓN DE </v>
          </cell>
          <cell r="D385">
            <v>33000</v>
          </cell>
          <cell r="E385" t="str">
            <v>un</v>
          </cell>
        </row>
        <row r="386">
          <cell r="A386" t="str">
            <v>M-193</v>
          </cell>
          <cell r="B386" t="str">
            <v>N/A</v>
          </cell>
          <cell r="C386" t="str">
            <v xml:space="preserve">CONDUCTOR PLANO EN ALUMINIO 30mmx3.5mmx6m </v>
          </cell>
          <cell r="D386">
            <v>8100</v>
          </cell>
          <cell r="E386" t="str">
            <v>ml</v>
          </cell>
        </row>
        <row r="387">
          <cell r="A387" t="str">
            <v>MB 1</v>
          </cell>
          <cell r="B387" t="str">
            <v>5096 64 8</v>
          </cell>
          <cell r="C387" t="str">
            <v xml:space="preserve">ZOCALO PARA MODULO 1 POLO </v>
          </cell>
          <cell r="D387" t="str">
            <v>-</v>
          </cell>
          <cell r="E387" t="str">
            <v>un</v>
          </cell>
        </row>
        <row r="388">
          <cell r="A388" t="str">
            <v>MB 1+FS</v>
          </cell>
          <cell r="B388" t="str">
            <v>5096 64 9</v>
          </cell>
          <cell r="C388" t="str">
            <v xml:space="preserve">ZOCALO 1 POLO SEÑALIZACION </v>
          </cell>
          <cell r="D388" t="str">
            <v>-</v>
          </cell>
          <cell r="E388" t="str">
            <v>un</v>
          </cell>
        </row>
        <row r="389">
          <cell r="A389" t="str">
            <v>MB 1+NPE</v>
          </cell>
          <cell r="B389" t="str">
            <v>5096 65 0</v>
          </cell>
          <cell r="C389" t="str">
            <v>ZOCALO 1 POLO+NPE OBO</v>
          </cell>
          <cell r="D389" t="str">
            <v>-</v>
          </cell>
          <cell r="E389" t="str">
            <v>un</v>
          </cell>
        </row>
        <row r="390">
          <cell r="A390" t="str">
            <v>MB 1+NPE+FS</v>
          </cell>
          <cell r="B390" t="str">
            <v>5096 65 1</v>
          </cell>
          <cell r="C390" t="str">
            <v xml:space="preserve">ZOCALO 1 POLO+NPE CON </v>
          </cell>
          <cell r="D390" t="str">
            <v>-</v>
          </cell>
          <cell r="E390" t="str">
            <v>un</v>
          </cell>
        </row>
        <row r="391">
          <cell r="A391" t="str">
            <v>MB 2</v>
          </cell>
          <cell r="B391" t="str">
            <v>5096 65 3</v>
          </cell>
          <cell r="C391" t="str">
            <v>ZOCALO 2 POLOS OBO</v>
          </cell>
          <cell r="D391" t="str">
            <v>-</v>
          </cell>
          <cell r="E391" t="str">
            <v>un</v>
          </cell>
        </row>
        <row r="392">
          <cell r="A392" t="str">
            <v>MB 2+FS</v>
          </cell>
          <cell r="B392" t="str">
            <v>5096 65 4</v>
          </cell>
          <cell r="C392" t="str">
            <v xml:space="preserve">ZOCALO 2 POLOS CON </v>
          </cell>
          <cell r="D392" t="str">
            <v>-</v>
          </cell>
          <cell r="E392" t="str">
            <v>un</v>
          </cell>
        </row>
        <row r="393">
          <cell r="A393" t="str">
            <v>MB 2+NPE</v>
          </cell>
          <cell r="B393" t="str">
            <v>5096 65 5</v>
          </cell>
          <cell r="C393" t="str">
            <v>ZOCALO 2 POLO+NPE OBO</v>
          </cell>
          <cell r="D393" t="str">
            <v>-</v>
          </cell>
          <cell r="E393" t="str">
            <v>un</v>
          </cell>
        </row>
        <row r="394">
          <cell r="A394" t="str">
            <v>MB 2+NPE+FS</v>
          </cell>
          <cell r="B394" t="str">
            <v>5096 65 7</v>
          </cell>
          <cell r="C394" t="str">
            <v xml:space="preserve">ZOCALO 2 POLO+NPE CON </v>
          </cell>
          <cell r="D394" t="str">
            <v>-</v>
          </cell>
          <cell r="E394" t="str">
            <v>un</v>
          </cell>
        </row>
        <row r="395">
          <cell r="A395" t="str">
            <v>MB 3+NPE</v>
          </cell>
          <cell r="B395" t="str">
            <v>5096 66 9</v>
          </cell>
          <cell r="C395" t="str">
            <v>ZOCALO 3 POLOS + NPE OBO</v>
          </cell>
          <cell r="D395" t="str">
            <v>-</v>
          </cell>
          <cell r="E395" t="str">
            <v>un</v>
          </cell>
        </row>
        <row r="396">
          <cell r="A396" t="str">
            <v>MB 4</v>
          </cell>
          <cell r="B396" t="str">
            <v>5096 68 0</v>
          </cell>
          <cell r="C396" t="str">
            <v>ZOCALO 4 POLOS OBO</v>
          </cell>
          <cell r="D396" t="str">
            <v>-</v>
          </cell>
          <cell r="E396" t="str">
            <v>un</v>
          </cell>
        </row>
        <row r="397">
          <cell r="A397" t="str">
            <v>MB 50-3+NPE</v>
          </cell>
          <cell r="B397" t="str">
            <v>5096 67 5</v>
          </cell>
          <cell r="C397" t="str">
            <v>ZOCALO 3 POLOS + NPE OBO</v>
          </cell>
          <cell r="D397" t="str">
            <v>-</v>
          </cell>
          <cell r="E397" t="str">
            <v>un</v>
          </cell>
        </row>
        <row r="398">
          <cell r="A398" t="str">
            <v>MB3+FS</v>
          </cell>
          <cell r="B398" t="str">
            <v>5096 66 7</v>
          </cell>
          <cell r="C398" t="str">
            <v xml:space="preserve">ZOCALO 3 POLOS CON </v>
          </cell>
          <cell r="D398" t="str">
            <v>-</v>
          </cell>
          <cell r="E398" t="str">
            <v>un</v>
          </cell>
        </row>
        <row r="399">
          <cell r="A399" t="str">
            <v>MB3+NPE+FS</v>
          </cell>
          <cell r="B399" t="str">
            <v>5096 67 1</v>
          </cell>
          <cell r="C399" t="str">
            <v xml:space="preserve">ZOCALO 3 POLOS+NPE CON </v>
          </cell>
          <cell r="D399" t="str">
            <v>-</v>
          </cell>
          <cell r="E399" t="str">
            <v>un</v>
          </cell>
        </row>
        <row r="400">
          <cell r="A400" t="str">
            <v>MB4+FS</v>
          </cell>
          <cell r="B400" t="str">
            <v>5096 68 2</v>
          </cell>
          <cell r="C400" t="str">
            <v xml:space="preserve">ZOCALO CON SEÑALIZACION </v>
          </cell>
          <cell r="D400" t="str">
            <v>-</v>
          </cell>
          <cell r="E400" t="str">
            <v>un</v>
          </cell>
        </row>
        <row r="401">
          <cell r="A401" t="str">
            <v>MC 50-B VDE</v>
          </cell>
          <cell r="B401" t="str">
            <v>5096 82 0</v>
          </cell>
          <cell r="C401" t="str">
            <v>DPS CLASE I 50kA (10/350) OBO</v>
          </cell>
          <cell r="D401">
            <v>802000</v>
          </cell>
          <cell r="E401" t="str">
            <v>un</v>
          </cell>
        </row>
        <row r="402">
          <cell r="A402" t="str">
            <v>MCD 125-B/NPE</v>
          </cell>
          <cell r="B402" t="str">
            <v>5096 86 5</v>
          </cell>
          <cell r="C402" t="str">
            <v xml:space="preserve">DPS COORDINADO CLASE I 125kA </v>
          </cell>
          <cell r="D402">
            <v>963000</v>
          </cell>
          <cell r="E402" t="str">
            <v>un</v>
          </cell>
        </row>
        <row r="403">
          <cell r="A403" t="str">
            <v>MCD 50-B</v>
          </cell>
          <cell r="B403" t="str">
            <v>5096 84 9</v>
          </cell>
          <cell r="C403" t="str">
            <v>DPS CLASE I 50kA (10/350) OBO</v>
          </cell>
          <cell r="D403">
            <v>1047000</v>
          </cell>
          <cell r="E403" t="str">
            <v>un</v>
          </cell>
        </row>
        <row r="404">
          <cell r="A404" t="str">
            <v>MCD 50-B/2</v>
          </cell>
          <cell r="B404" t="str">
            <v>-</v>
          </cell>
          <cell r="C404" t="str">
            <v xml:space="preserve">DPS CLASE I,2 POLOS,50 kA </v>
          </cell>
          <cell r="D404" t="str">
            <v>-</v>
          </cell>
          <cell r="E404" t="str">
            <v>un</v>
          </cell>
        </row>
        <row r="405">
          <cell r="A405" t="str">
            <v>MCD 50-B/3</v>
          </cell>
          <cell r="B405" t="str">
            <v>5096 87 7</v>
          </cell>
          <cell r="C405" t="str">
            <v xml:space="preserve">DPS CLASE I,3 POLOS, 50 kA </v>
          </cell>
          <cell r="D405">
            <v>3141000</v>
          </cell>
          <cell r="E405" t="str">
            <v>un</v>
          </cell>
        </row>
        <row r="406">
          <cell r="A406" t="str">
            <v>MCD 50-B/3-320</v>
          </cell>
          <cell r="B406" t="str">
            <v>-</v>
          </cell>
          <cell r="C406" t="str">
            <v xml:space="preserve">DPS COORDINADO CLASE 1 </v>
          </cell>
          <cell r="D406" t="str">
            <v>-</v>
          </cell>
          <cell r="E406" t="str">
            <v>un</v>
          </cell>
        </row>
        <row r="407">
          <cell r="A407" t="str">
            <v>MDP-2/D-24-T</v>
          </cell>
          <cell r="B407" t="str">
            <v>5098 42 2</v>
          </cell>
          <cell r="C407" t="str">
            <v>DPS 2 POLOS,24V OBO</v>
          </cell>
          <cell r="D407">
            <v>333000</v>
          </cell>
          <cell r="E407" t="str">
            <v>un</v>
          </cell>
        </row>
        <row r="408">
          <cell r="A408" t="str">
            <v>MDP-2/D-48-T</v>
          </cell>
          <cell r="B408" t="str">
            <v>5098 44 2</v>
          </cell>
          <cell r="C408" t="str">
            <v>DPS 2 POLOS, 48 V OBO</v>
          </cell>
          <cell r="D408">
            <v>333000</v>
          </cell>
          <cell r="E408" t="str">
            <v>un</v>
          </cell>
        </row>
        <row r="409">
          <cell r="A409" t="str">
            <v>MDP-2/D-5-T</v>
          </cell>
          <cell r="B409" t="str">
            <v>5098 40 4</v>
          </cell>
          <cell r="C409" t="str">
            <v>DPS 2 POLOS, 5V OBO</v>
          </cell>
          <cell r="D409">
            <v>333000</v>
          </cell>
          <cell r="E409" t="str">
            <v>un</v>
          </cell>
        </row>
        <row r="410">
          <cell r="A410" t="str">
            <v>MDP-3/D-48-T</v>
          </cell>
          <cell r="B410" t="str">
            <v>5098 44 6</v>
          </cell>
          <cell r="C410" t="str">
            <v>DPS 3 POLOS, 48V OBO</v>
          </cell>
          <cell r="D410">
            <v>488000</v>
          </cell>
          <cell r="E410" t="str">
            <v>un</v>
          </cell>
        </row>
        <row r="411">
          <cell r="A411" t="str">
            <v>MDP-4/D-24-T</v>
          </cell>
          <cell r="B411" t="str">
            <v>5098 43 1</v>
          </cell>
          <cell r="C411" t="str">
            <v>DPS 4 POLOS,24V OBO</v>
          </cell>
          <cell r="D411">
            <v>638000</v>
          </cell>
          <cell r="E411" t="str">
            <v>un</v>
          </cell>
        </row>
        <row r="412">
          <cell r="A412" t="str">
            <v>MDP-4/D-24-T-EX</v>
          </cell>
          <cell r="B412" t="str">
            <v>5098 45 2</v>
          </cell>
          <cell r="C412" t="str">
            <v>DPS 4 POLOS, 24V OBO EX</v>
          </cell>
          <cell r="D412">
            <v>681000</v>
          </cell>
          <cell r="E412" t="str">
            <v>un</v>
          </cell>
        </row>
        <row r="413">
          <cell r="A413" t="str">
            <v>MDP-4/D-48-T</v>
          </cell>
          <cell r="B413" t="str">
            <v>5098 45 0</v>
          </cell>
          <cell r="C413" t="str">
            <v>DPS 4 POLOS, 24V OBO</v>
          </cell>
          <cell r="D413">
            <v>638000</v>
          </cell>
          <cell r="E413" t="str">
            <v>un</v>
          </cell>
        </row>
        <row r="414">
          <cell r="A414" t="str">
            <v>MDP-4/D-5-EX</v>
          </cell>
          <cell r="B414" t="str">
            <v>5098 41 2</v>
          </cell>
          <cell r="C414" t="str">
            <v>DPS  4 POLOS ,5V OBO EX</v>
          </cell>
          <cell r="D414">
            <v>681000</v>
          </cell>
          <cell r="E414" t="str">
            <v>un</v>
          </cell>
        </row>
        <row r="415">
          <cell r="A415" t="str">
            <v>MDP-4/D-5-T</v>
          </cell>
          <cell r="B415" t="str">
            <v>5098 41 1</v>
          </cell>
          <cell r="C415" t="str">
            <v>DPS  4 POLOS ,5V OBO</v>
          </cell>
          <cell r="D415">
            <v>638000</v>
          </cell>
          <cell r="E415" t="str">
            <v>un</v>
          </cell>
        </row>
        <row r="416">
          <cell r="A416" t="str">
            <v>MP UNI DD</v>
          </cell>
          <cell r="B416" t="str">
            <v>-</v>
          </cell>
          <cell r="C416" t="str">
            <v>PLACA DE MONTAJE ACERO</v>
          </cell>
          <cell r="D416" t="str">
            <v>-</v>
          </cell>
          <cell r="E416" t="str">
            <v>un</v>
          </cell>
        </row>
        <row r="417">
          <cell r="A417" t="str">
            <v>MP UNI FS</v>
          </cell>
          <cell r="B417" t="str">
            <v>-</v>
          </cell>
          <cell r="C417" t="str">
            <v xml:space="preserve">PLACA SOPORTE ACCESORIOS </v>
          </cell>
          <cell r="D417" t="str">
            <v>-</v>
          </cell>
          <cell r="E417" t="str">
            <v>un</v>
          </cell>
        </row>
        <row r="418">
          <cell r="A418" t="str">
            <v>MPG 65 FT</v>
          </cell>
          <cell r="B418" t="str">
            <v>-</v>
          </cell>
          <cell r="C418" t="str">
            <v xml:space="preserve">SOPORTE BANDEJA 200mm </v>
          </cell>
          <cell r="D418" t="str">
            <v>-</v>
          </cell>
          <cell r="E418" t="str">
            <v>un</v>
          </cell>
        </row>
        <row r="419">
          <cell r="A419" t="str">
            <v>MQN-AL</v>
          </cell>
          <cell r="B419" t="str">
            <v>N/A</v>
          </cell>
          <cell r="C419" t="str">
            <v>MÁQUINA ENDEREZADORA DE ALAMBRÓN</v>
          </cell>
          <cell r="D419" t="str">
            <v>-</v>
          </cell>
          <cell r="E419" t="str">
            <v>un</v>
          </cell>
        </row>
        <row r="420">
          <cell r="A420" t="str">
            <v>M-QUICK 1</v>
          </cell>
          <cell r="B420" t="str">
            <v>-</v>
          </cell>
          <cell r="C420" t="str">
            <v>ABRAZADERAS CLIC RÁPIDAS 15-</v>
          </cell>
          <cell r="D420" t="str">
            <v>-</v>
          </cell>
          <cell r="E420" t="str">
            <v>un</v>
          </cell>
        </row>
        <row r="421">
          <cell r="A421" t="str">
            <v>M-QUICK 2</v>
          </cell>
          <cell r="B421" t="str">
            <v>-</v>
          </cell>
          <cell r="C421" t="str">
            <v xml:space="preserve">ABRAZADERAS CLIC RÁPIDAS </v>
          </cell>
          <cell r="D421" t="str">
            <v>-</v>
          </cell>
          <cell r="E421" t="str">
            <v>un</v>
          </cell>
        </row>
        <row r="422">
          <cell r="A422" t="str">
            <v>M-QUICK 3</v>
          </cell>
          <cell r="B422" t="str">
            <v>-</v>
          </cell>
          <cell r="C422" t="str">
            <v>ABRAZADERAS CLIC RAPIDAS 25-</v>
          </cell>
          <cell r="D422" t="str">
            <v>-</v>
          </cell>
          <cell r="E422" t="str">
            <v>un</v>
          </cell>
        </row>
        <row r="423">
          <cell r="A423" t="str">
            <v>M-QUICK 4</v>
          </cell>
          <cell r="B423" t="str">
            <v>-</v>
          </cell>
          <cell r="C423" t="str">
            <v>ABRAZADERAS CLIC RÁPIDAS 31-</v>
          </cell>
          <cell r="D423" t="str">
            <v>-</v>
          </cell>
          <cell r="E423" t="str">
            <v>un</v>
          </cell>
        </row>
        <row r="424">
          <cell r="A424" t="str">
            <v>M-QUICK M25</v>
          </cell>
          <cell r="B424" t="str">
            <v>-</v>
          </cell>
          <cell r="C424" t="str">
            <v>ABRAZADERAS CLIC RÁPIDAS 20-</v>
          </cell>
          <cell r="D424" t="str">
            <v>-</v>
          </cell>
          <cell r="E424" t="str">
            <v>un</v>
          </cell>
        </row>
        <row r="425">
          <cell r="A425" t="str">
            <v>MS 21 L 3M FT</v>
          </cell>
          <cell r="B425" t="str">
            <v>-</v>
          </cell>
          <cell r="C425" t="str">
            <v xml:space="preserve">PERFIL PERFORADO </v>
          </cell>
          <cell r="D425" t="str">
            <v>-</v>
          </cell>
          <cell r="E425" t="str">
            <v>un</v>
          </cell>
        </row>
        <row r="426">
          <cell r="A426" t="str">
            <v>MS 21 L 3M V2A</v>
          </cell>
          <cell r="B426" t="str">
            <v>-</v>
          </cell>
          <cell r="C426" t="str">
            <v xml:space="preserve">PERFIL PERFORADO INOX </v>
          </cell>
          <cell r="D426" t="str">
            <v>-</v>
          </cell>
          <cell r="E426" t="str">
            <v>un</v>
          </cell>
        </row>
        <row r="427">
          <cell r="A427" t="str">
            <v>MS 41 L 3M 2 VA</v>
          </cell>
          <cell r="B427" t="str">
            <v>-</v>
          </cell>
          <cell r="C427" t="str">
            <v xml:space="preserve">PERFIL PERFORADO INOX </v>
          </cell>
          <cell r="D427" t="str">
            <v>-</v>
          </cell>
          <cell r="E427" t="str">
            <v>un</v>
          </cell>
        </row>
        <row r="428">
          <cell r="A428" t="str">
            <v>MSX-E1</v>
          </cell>
          <cell r="B428" t="str">
            <v>-</v>
          </cell>
          <cell r="C428" t="str">
            <v xml:space="preserve">MORTERO AISLANTE FUERTE </v>
          </cell>
          <cell r="D428" t="str">
            <v>-</v>
          </cell>
          <cell r="E428" t="str">
            <v>un</v>
          </cell>
        </row>
        <row r="429">
          <cell r="A429" t="str">
            <v>MTM 2A</v>
          </cell>
          <cell r="B429" t="str">
            <v>-</v>
          </cell>
          <cell r="C429" t="str">
            <v xml:space="preserve">SOPORTE METÁLICO PARA DOS </v>
          </cell>
          <cell r="D429" t="str">
            <v>-</v>
          </cell>
          <cell r="E429" t="str">
            <v>un</v>
          </cell>
        </row>
        <row r="430">
          <cell r="A430" t="str">
            <v>MTU 2</v>
          </cell>
          <cell r="B430" t="str">
            <v>-</v>
          </cell>
          <cell r="C430" t="str">
            <v xml:space="preserve">SOPORTE METÁLICO PARA  2 </v>
          </cell>
          <cell r="D430" t="str">
            <v>-</v>
          </cell>
          <cell r="E430" t="str">
            <v>un</v>
          </cell>
        </row>
        <row r="431">
          <cell r="A431" t="str">
            <v>MW 90 SL17VA4301</v>
          </cell>
          <cell r="B431" t="str">
            <v>-</v>
          </cell>
          <cell r="C431" t="str">
            <v xml:space="preserve">ÁNGULO MONTAJE 90° BANDEJA </v>
          </cell>
          <cell r="D431" t="str">
            <v>-</v>
          </cell>
          <cell r="E431" t="str">
            <v>un</v>
          </cell>
        </row>
        <row r="432">
          <cell r="A432" t="str">
            <v>MWAG 12 11 FS</v>
          </cell>
          <cell r="B432" t="str">
            <v>-</v>
          </cell>
          <cell r="C432" t="str">
            <v xml:space="preserve">SOPORTE METÁLICO PARA </v>
          </cell>
          <cell r="D432" t="str">
            <v>-</v>
          </cell>
          <cell r="E432" t="str">
            <v>un</v>
          </cell>
        </row>
        <row r="433">
          <cell r="A433" t="str">
            <v>MWAG 12 31 FS</v>
          </cell>
          <cell r="B433" t="str">
            <v>-</v>
          </cell>
          <cell r="C433" t="str">
            <v xml:space="preserve">SOPORTE METÁLICO PARA </v>
          </cell>
          <cell r="D433" t="str">
            <v>-</v>
          </cell>
          <cell r="E433" t="str">
            <v>un</v>
          </cell>
        </row>
        <row r="434">
          <cell r="A434" t="str">
            <v>MWAG 12 41 FS</v>
          </cell>
          <cell r="B434" t="str">
            <v>-</v>
          </cell>
          <cell r="C434" t="str">
            <v xml:space="preserve">SOPORTE METÁLICO PARA </v>
          </cell>
          <cell r="D434" t="str">
            <v>-</v>
          </cell>
          <cell r="E434" t="str">
            <v>un</v>
          </cell>
        </row>
        <row r="435">
          <cell r="A435" t="str">
            <v>MWAM 12 41 FS</v>
          </cell>
          <cell r="B435" t="str">
            <v>-</v>
          </cell>
          <cell r="C435" t="str">
            <v xml:space="preserve">SOPORTE METÁLICO PARA </v>
          </cell>
          <cell r="D435" t="str">
            <v>-</v>
          </cell>
          <cell r="E435" t="str">
            <v>un</v>
          </cell>
        </row>
        <row r="436">
          <cell r="A436" t="str">
            <v>ND-CAT6A/EA</v>
          </cell>
          <cell r="B436" t="str">
            <v>5081 80 0</v>
          </cell>
          <cell r="C436" t="str">
            <v xml:space="preserve">PROTECCIÓN LÍNEA DE DATOS </v>
          </cell>
          <cell r="D436">
            <v>870000</v>
          </cell>
          <cell r="E436" t="str">
            <v>un</v>
          </cell>
        </row>
        <row r="437">
          <cell r="A437" t="str">
            <v>NIK-1</v>
          </cell>
          <cell r="B437" t="str">
            <v>-</v>
          </cell>
          <cell r="C437" t="str">
            <v xml:space="preserve">BLASTRO PARA MORTERO </v>
          </cell>
          <cell r="D437" t="str">
            <v>-</v>
          </cell>
          <cell r="E437" t="str">
            <v>un</v>
          </cell>
        </row>
        <row r="438">
          <cell r="A438" t="str">
            <v>NIK-2</v>
          </cell>
          <cell r="B438" t="str">
            <v>-</v>
          </cell>
          <cell r="C438" t="str">
            <v xml:space="preserve">BLASTRO PARA MORTERO </v>
          </cell>
          <cell r="D438" t="str">
            <v>-</v>
          </cell>
          <cell r="E438" t="str">
            <v>un</v>
          </cell>
        </row>
        <row r="439">
          <cell r="A439" t="str">
            <v>PC 150A</v>
          </cell>
          <cell r="B439" t="str">
            <v>-</v>
          </cell>
          <cell r="C439" t="str">
            <v xml:space="preserve">PUNTA CAPTORA 150 CM </v>
          </cell>
          <cell r="D439" t="str">
            <v>-</v>
          </cell>
          <cell r="E439" t="str">
            <v>un</v>
          </cell>
        </row>
        <row r="440">
          <cell r="A440" t="str">
            <v>PC 60A</v>
          </cell>
          <cell r="B440" t="str">
            <v>-</v>
          </cell>
          <cell r="C440" t="str">
            <v xml:space="preserve">PUNTA CAPTORA 60 CM </v>
          </cell>
          <cell r="D440" t="str">
            <v>-</v>
          </cell>
          <cell r="E440" t="str">
            <v>un</v>
          </cell>
        </row>
        <row r="441">
          <cell r="A441" t="str">
            <v>PS 2-B+C/TNC</v>
          </cell>
          <cell r="B441" t="str">
            <v>5089 74 8</v>
          </cell>
          <cell r="C441" t="str">
            <v xml:space="preserve">DPS CLASE I+II 2 POLOS 50KA </v>
          </cell>
          <cell r="D441" t="str">
            <v>-</v>
          </cell>
          <cell r="E441" t="str">
            <v>un</v>
          </cell>
        </row>
        <row r="442">
          <cell r="A442" t="str">
            <v>PS 3-B+C/TNC</v>
          </cell>
          <cell r="B442" t="str">
            <v>5089 75 4</v>
          </cell>
          <cell r="C442" t="str">
            <v xml:space="preserve">DPS CLASE I+II,100kA (10/350) </v>
          </cell>
          <cell r="D442">
            <v>4371000</v>
          </cell>
          <cell r="E442" t="str">
            <v>un</v>
          </cell>
        </row>
        <row r="443">
          <cell r="A443" t="str">
            <v>PS 3-B+C/TNC-FS 320</v>
          </cell>
          <cell r="B443" t="str">
            <v>5089 75 5</v>
          </cell>
          <cell r="C443" t="str">
            <v xml:space="preserve">DPS CLASE I+II,320V,100kA </v>
          </cell>
          <cell r="D443" t="str">
            <v>-</v>
          </cell>
          <cell r="E443" t="str">
            <v>un</v>
          </cell>
        </row>
        <row r="444">
          <cell r="A444" t="str">
            <v>PS2-ASB+C</v>
          </cell>
          <cell r="B444" t="str">
            <v>-</v>
          </cell>
          <cell r="C444" t="str">
            <v xml:space="preserve">PEINE EN COBRE PARA DPS PS2 </v>
          </cell>
          <cell r="D444" t="str">
            <v>-</v>
          </cell>
          <cell r="E444" t="str">
            <v>un</v>
          </cell>
        </row>
        <row r="445">
          <cell r="A445" t="str">
            <v>PS3-ASB+C</v>
          </cell>
          <cell r="B445" t="str">
            <v>-</v>
          </cell>
          <cell r="C445" t="str">
            <v xml:space="preserve">PEINE EN COBRE PARA DPS PS3 </v>
          </cell>
          <cell r="D445" t="str">
            <v>-</v>
          </cell>
          <cell r="E445" t="str">
            <v>un</v>
          </cell>
        </row>
        <row r="446">
          <cell r="A446" t="str">
            <v>PS4-ASB+C</v>
          </cell>
          <cell r="B446" t="str">
            <v>-</v>
          </cell>
          <cell r="C446" t="str">
            <v xml:space="preserve">PEINE EN COBRE PARA DPS PS 4 </v>
          </cell>
          <cell r="D446" t="str">
            <v>-</v>
          </cell>
          <cell r="E446" t="str">
            <v>un</v>
          </cell>
        </row>
        <row r="447">
          <cell r="A447" t="str">
            <v>PSX-P</v>
          </cell>
          <cell r="B447" t="str">
            <v>-</v>
          </cell>
          <cell r="C447" t="str">
            <v xml:space="preserve">PLACA DE FIBRA MINERAL </v>
          </cell>
          <cell r="D447" t="str">
            <v>-</v>
          </cell>
          <cell r="E447" t="str">
            <v>un</v>
          </cell>
        </row>
        <row r="448">
          <cell r="A448" t="str">
            <v>PTC25-1F</v>
          </cell>
          <cell r="B448" t="str">
            <v>N/A</v>
          </cell>
          <cell r="C448" t="str">
            <v xml:space="preserve">DPS MONOFASICO </v>
          </cell>
          <cell r="D448" t="str">
            <v>-</v>
          </cell>
          <cell r="E448" t="str">
            <v>un</v>
          </cell>
        </row>
        <row r="449">
          <cell r="A449" t="str">
            <v>PTC25-2F</v>
          </cell>
          <cell r="B449" t="str">
            <v>N/A</v>
          </cell>
          <cell r="C449" t="str">
            <v xml:space="preserve">DPS BIFASICO TRANSFORMADOR </v>
          </cell>
          <cell r="D449" t="str">
            <v>-</v>
          </cell>
          <cell r="E449" t="str">
            <v>un</v>
          </cell>
        </row>
        <row r="450">
          <cell r="A450" t="str">
            <v>PTC25-3F</v>
          </cell>
          <cell r="B450" t="str">
            <v>N/A</v>
          </cell>
          <cell r="C450" t="str">
            <v xml:space="preserve">DPS TRIFASICO </v>
          </cell>
          <cell r="D450" t="str">
            <v>-</v>
          </cell>
          <cell r="E450" t="str">
            <v>un</v>
          </cell>
        </row>
        <row r="451">
          <cell r="A451" t="str">
            <v>R6013</v>
          </cell>
          <cell r="B451" t="str">
            <v>N/A</v>
          </cell>
          <cell r="C451" t="str">
            <v xml:space="preserve">RIBBON PARA IMPRESORA </v>
          </cell>
          <cell r="D451" t="str">
            <v>-</v>
          </cell>
          <cell r="E451" t="str">
            <v>un</v>
          </cell>
        </row>
        <row r="452">
          <cell r="A452" t="str">
            <v>RD 8 FT- DX</v>
          </cell>
          <cell r="B452" t="str">
            <v>N/A</v>
          </cell>
          <cell r="C452" t="str">
            <v xml:space="preserve">CONDUCTOR REDONDO EN ACERO GALVANIZADO 8mm </v>
          </cell>
          <cell r="D452" t="str">
            <v>-</v>
          </cell>
          <cell r="E452" t="str">
            <v>ml</v>
          </cell>
        </row>
        <row r="453">
          <cell r="A453" t="str">
            <v>RGV 60 FS</v>
          </cell>
          <cell r="B453" t="str">
            <v>-</v>
          </cell>
          <cell r="C453" t="str">
            <v xml:space="preserve">UNIÓN REGULABLE P/BANDEJA </v>
          </cell>
          <cell r="D453" t="str">
            <v>-</v>
          </cell>
          <cell r="E453" t="str">
            <v>un</v>
          </cell>
        </row>
        <row r="454">
          <cell r="A454" t="str">
            <v>RJ 11-Tele/4-F</v>
          </cell>
          <cell r="B454" t="str">
            <v>5081 93 9</v>
          </cell>
          <cell r="C454" t="str">
            <v xml:space="preserve">DPS TELECOMUNICACIONES 4 </v>
          </cell>
          <cell r="D454">
            <v>528000</v>
          </cell>
          <cell r="E454" t="str">
            <v>un</v>
          </cell>
        </row>
        <row r="455">
          <cell r="A455" t="str">
            <v>RJ45 S-ATM/8-F</v>
          </cell>
          <cell r="B455" t="str">
            <v>5081 79 3</v>
          </cell>
          <cell r="C455" t="str">
            <v xml:space="preserve">DPS ETHERNET PARA </v>
          </cell>
          <cell r="D455">
            <v>661000</v>
          </cell>
          <cell r="E455" t="str">
            <v>un</v>
          </cell>
        </row>
        <row r="456">
          <cell r="A456" t="str">
            <v>RJ45 S-E100/4-C</v>
          </cell>
          <cell r="B456" t="str">
            <v>5081 73 4</v>
          </cell>
          <cell r="C456" t="str">
            <v xml:space="preserve">DPS ETHERNET PARA </v>
          </cell>
          <cell r="D456">
            <v>602000</v>
          </cell>
          <cell r="E456" t="str">
            <v>un</v>
          </cell>
        </row>
        <row r="457">
          <cell r="A457" t="str">
            <v>RJ45 S-E100/4-F</v>
          </cell>
          <cell r="B457" t="str">
            <v>5081 74 2</v>
          </cell>
          <cell r="C457" t="str">
            <v xml:space="preserve">DPS ETHERNET PARA </v>
          </cell>
          <cell r="D457">
            <v>523000</v>
          </cell>
          <cell r="E457" t="str">
            <v>un</v>
          </cell>
        </row>
        <row r="458">
          <cell r="A458" t="str">
            <v>RJ45-ISDN/-4-C-G</v>
          </cell>
          <cell r="B458" t="str">
            <v>5081 54 2</v>
          </cell>
          <cell r="C458" t="str">
            <v xml:space="preserve">DPS TIPO </v>
          </cell>
          <cell r="D458">
            <v>592000</v>
          </cell>
          <cell r="E458" t="str">
            <v>un</v>
          </cell>
        </row>
        <row r="459">
          <cell r="A459" t="str">
            <v>RWVL 60 FS</v>
          </cell>
          <cell r="B459" t="str">
            <v>-</v>
          </cell>
          <cell r="C459" t="str">
            <v xml:space="preserve">UNIÓN CURVA O RECTA </v>
          </cell>
          <cell r="D459" t="str">
            <v>-</v>
          </cell>
          <cell r="E459" t="str">
            <v>un</v>
          </cell>
        </row>
        <row r="460">
          <cell r="A460" t="str">
            <v>SD15-V24/15</v>
          </cell>
          <cell r="B460" t="str">
            <v>5080 15 0</v>
          </cell>
          <cell r="C460" t="str">
            <v xml:space="preserve">DPS  PARA INTERFACES SD15,12 </v>
          </cell>
          <cell r="D460" t="str">
            <v>-</v>
          </cell>
          <cell r="E460" t="str">
            <v>un</v>
          </cell>
        </row>
        <row r="461">
          <cell r="A461" t="str">
            <v>SH KAB 20 FS</v>
          </cell>
          <cell r="B461" t="str">
            <v>-</v>
          </cell>
          <cell r="C461" t="str">
            <v xml:space="preserve">SOPORTE LATERAL CON </v>
          </cell>
          <cell r="D461" t="str">
            <v>-</v>
          </cell>
          <cell r="E461" t="str">
            <v>un</v>
          </cell>
        </row>
        <row r="462">
          <cell r="A462" t="str">
            <v>SH M10 FS</v>
          </cell>
          <cell r="B462" t="str">
            <v>-</v>
          </cell>
          <cell r="C462" t="str">
            <v xml:space="preserve">SOPORTE BANDEJA 200mm </v>
          </cell>
          <cell r="D462" t="str">
            <v>-</v>
          </cell>
          <cell r="E462" t="str">
            <v>un</v>
          </cell>
        </row>
        <row r="463">
          <cell r="A463" t="str">
            <v>SH M10 FT</v>
          </cell>
          <cell r="B463" t="str">
            <v>-</v>
          </cell>
          <cell r="C463" t="str">
            <v xml:space="preserve">SOPORTE BANDEJA 200mm </v>
          </cell>
          <cell r="D463" t="str">
            <v>-</v>
          </cell>
          <cell r="E463" t="str">
            <v>un</v>
          </cell>
        </row>
        <row r="464">
          <cell r="A464" t="str">
            <v>SQ-20 LGR</v>
          </cell>
          <cell r="B464" t="str">
            <v>-</v>
          </cell>
          <cell r="C464" t="str">
            <v>ABRAZADERA STARQUICK  20-</v>
          </cell>
          <cell r="D464" t="str">
            <v>-</v>
          </cell>
          <cell r="E464" t="str">
            <v>un</v>
          </cell>
        </row>
        <row r="465">
          <cell r="A465" t="str">
            <v>SQ-20 SW</v>
          </cell>
          <cell r="B465" t="str">
            <v>2146 16 4</v>
          </cell>
          <cell r="C465" t="str">
            <v>ABRAZADERA STARQUICK  20-</v>
          </cell>
          <cell r="D465" t="str">
            <v>-</v>
          </cell>
          <cell r="E465" t="str">
            <v>un</v>
          </cell>
        </row>
        <row r="466">
          <cell r="A466" t="str">
            <v>SQ-25 LGR</v>
          </cell>
          <cell r="B466" t="str">
            <v>2146 20 7</v>
          </cell>
          <cell r="C466" t="str">
            <v>ABRAZADERA STARQUICK  25-</v>
          </cell>
          <cell r="D466" t="str">
            <v>-</v>
          </cell>
          <cell r="E466" t="str">
            <v>un</v>
          </cell>
        </row>
        <row r="467">
          <cell r="A467" t="str">
            <v>SQ-28 LGR</v>
          </cell>
          <cell r="B467" t="str">
            <v>-</v>
          </cell>
          <cell r="C467" t="str">
            <v>ABRAZADERA STARQUICK  28-</v>
          </cell>
          <cell r="D467" t="str">
            <v>-</v>
          </cell>
          <cell r="E467" t="str">
            <v>un</v>
          </cell>
        </row>
        <row r="468">
          <cell r="A468" t="str">
            <v>STD-MS0 RW1</v>
          </cell>
          <cell r="B468" t="str">
            <v>-</v>
          </cell>
          <cell r="C468" t="str">
            <v xml:space="preserve">SOCKET 2-POLOS, 5/6/10/13 A, </v>
          </cell>
          <cell r="D468" t="str">
            <v>-</v>
          </cell>
          <cell r="E468" t="str">
            <v>un</v>
          </cell>
        </row>
        <row r="469">
          <cell r="A469" t="str">
            <v>S-UHF w/w</v>
          </cell>
          <cell r="B469" t="str">
            <v>5093 01 5</v>
          </cell>
          <cell r="C469" t="str">
            <v xml:space="preserve">DPS LINEAS COAXIALES </v>
          </cell>
          <cell r="D469">
            <v>661000</v>
          </cell>
          <cell r="E469" t="str">
            <v>un</v>
          </cell>
        </row>
        <row r="470">
          <cell r="A470" t="str">
            <v>T 100</v>
          </cell>
          <cell r="B470" t="str">
            <v>2007 07 7</v>
          </cell>
          <cell r="C470" t="str">
            <v>CAJA DE DERIVACIÓN BEIGE</v>
          </cell>
          <cell r="D470">
            <v>28400</v>
          </cell>
          <cell r="E470" t="str">
            <v>un</v>
          </cell>
        </row>
        <row r="471">
          <cell r="A471" t="str">
            <v>T 160</v>
          </cell>
          <cell r="B471" t="str">
            <v>2007 09 3</v>
          </cell>
          <cell r="C471" t="str">
            <v>CAJA DE DERIVACIÓN BEIGE</v>
          </cell>
          <cell r="D471">
            <v>39700</v>
          </cell>
          <cell r="E471" t="str">
            <v>un</v>
          </cell>
        </row>
        <row r="472">
          <cell r="A472" t="str">
            <v>T 250</v>
          </cell>
          <cell r="B472" t="str">
            <v>-</v>
          </cell>
          <cell r="C472" t="str">
            <v>CAJA DE DERIVACIÓN BEIGE</v>
          </cell>
          <cell r="D472">
            <v>53600</v>
          </cell>
          <cell r="E472" t="str">
            <v>un</v>
          </cell>
        </row>
        <row r="473">
          <cell r="A473" t="str">
            <v>T 250 RW</v>
          </cell>
          <cell r="B473" t="str">
            <v>-</v>
          </cell>
          <cell r="C473" t="str">
            <v>CAJA DE DERIVACIÓN BLANCA</v>
          </cell>
          <cell r="D473" t="str">
            <v>-</v>
          </cell>
          <cell r="E473" t="str">
            <v>un</v>
          </cell>
        </row>
        <row r="474">
          <cell r="A474" t="str">
            <v>T 350 HD TR</v>
          </cell>
          <cell r="B474" t="str">
            <v>-</v>
          </cell>
          <cell r="C474" t="str">
            <v>CAJA DE DERIVACIÓN TAPA TRANSLÚCIDA</v>
          </cell>
          <cell r="D474" t="str">
            <v>-</v>
          </cell>
          <cell r="E474" t="str">
            <v>un</v>
          </cell>
        </row>
        <row r="475">
          <cell r="A475" t="str">
            <v>T 350 RW</v>
          </cell>
          <cell r="B475" t="str">
            <v>-</v>
          </cell>
          <cell r="C475" t="str">
            <v>CAJA DE DERIVACIÓN BLANCA</v>
          </cell>
          <cell r="D475" t="str">
            <v>-</v>
          </cell>
          <cell r="E475" t="str">
            <v>un</v>
          </cell>
        </row>
        <row r="476">
          <cell r="A476" t="str">
            <v>T 40</v>
          </cell>
          <cell r="B476" t="str">
            <v>-</v>
          </cell>
          <cell r="C476" t="str">
            <v>CAJA DE DERIVACIÓN BEIGE</v>
          </cell>
          <cell r="D476">
            <v>11500</v>
          </cell>
          <cell r="E476" t="str">
            <v>un</v>
          </cell>
        </row>
        <row r="477">
          <cell r="A477" t="str">
            <v>T 60</v>
          </cell>
          <cell r="B477" t="str">
            <v>2007 06 1</v>
          </cell>
          <cell r="C477" t="str">
            <v>CAJA DE DERIVACIÓN BEIGE</v>
          </cell>
          <cell r="D477">
            <v>20100</v>
          </cell>
          <cell r="E477" t="str">
            <v>un</v>
          </cell>
        </row>
        <row r="478">
          <cell r="A478" t="str">
            <v>THT-37-352-10-UN-SM</v>
          </cell>
          <cell r="B478" t="str">
            <v>N/A</v>
          </cell>
          <cell r="C478" t="str">
            <v>ETIQ.DEVINIL ANTI-</v>
          </cell>
          <cell r="D478" t="str">
            <v>-</v>
          </cell>
          <cell r="E478" t="str">
            <v>un</v>
          </cell>
        </row>
        <row r="479">
          <cell r="A479" t="str">
            <v>THTEL-25-483-1-PE-UND</v>
          </cell>
          <cell r="B479" t="str">
            <v>N/A</v>
          </cell>
          <cell r="C479" t="str">
            <v>ETIQUETA AVISO DE ADVERTENCIA</v>
          </cell>
          <cell r="D479">
            <v>35835</v>
          </cell>
          <cell r="E479" t="str">
            <v>un</v>
          </cell>
        </row>
        <row r="480">
          <cell r="A480" t="str">
            <v>THTEP-172-593-.5BK</v>
          </cell>
          <cell r="B480" t="str">
            <v>N/A</v>
          </cell>
          <cell r="C480" t="str">
            <v xml:space="preserve">ETIQ.PANELES </v>
          </cell>
          <cell r="D480" t="str">
            <v>-</v>
          </cell>
          <cell r="E480" t="str">
            <v>un</v>
          </cell>
        </row>
        <row r="481">
          <cell r="A481" t="str">
            <v>THTEP-172-593-.5BK-UND SM</v>
          </cell>
          <cell r="B481" t="str">
            <v>N/A</v>
          </cell>
          <cell r="C481" t="str">
            <v xml:space="preserve">ETIQ.PANELES </v>
          </cell>
          <cell r="D481" t="str">
            <v>-</v>
          </cell>
          <cell r="E481" t="str">
            <v>un</v>
          </cell>
        </row>
        <row r="482">
          <cell r="A482" t="str">
            <v>TPDG 195 FS</v>
          </cell>
          <cell r="B482" t="str">
            <v>-</v>
          </cell>
          <cell r="C482" t="str">
            <v>TPDG</v>
          </cell>
          <cell r="D482" t="str">
            <v>-</v>
          </cell>
          <cell r="E482" t="str">
            <v>un</v>
          </cell>
        </row>
        <row r="483">
          <cell r="A483" t="str">
            <v>TPSAG 145 FS</v>
          </cell>
          <cell r="B483" t="str">
            <v>-</v>
          </cell>
          <cell r="C483" t="str">
            <v xml:space="preserve">SOPORTE BANDEJA 100mm </v>
          </cell>
          <cell r="D483" t="str">
            <v>-</v>
          </cell>
          <cell r="E483" t="str">
            <v>un</v>
          </cell>
        </row>
        <row r="484">
          <cell r="A484" t="str">
            <v>TPSAG 195 FS</v>
          </cell>
          <cell r="B484" t="str">
            <v>-</v>
          </cell>
          <cell r="C484" t="str">
            <v xml:space="preserve">SOPORTE BANDEJA 200mm </v>
          </cell>
          <cell r="D484" t="str">
            <v>-</v>
          </cell>
          <cell r="E484" t="str">
            <v>un</v>
          </cell>
        </row>
        <row r="485">
          <cell r="A485" t="str">
            <v>TPSAG 245 FS</v>
          </cell>
          <cell r="B485" t="str">
            <v>-</v>
          </cell>
          <cell r="C485" t="str">
            <v xml:space="preserve">SOPORTE BANDEJA 200mm </v>
          </cell>
          <cell r="D485" t="str">
            <v>-</v>
          </cell>
          <cell r="E485" t="str">
            <v>un</v>
          </cell>
        </row>
        <row r="486">
          <cell r="A486" t="str">
            <v>TPSAG 245 VA 4301</v>
          </cell>
          <cell r="B486" t="str">
            <v>-</v>
          </cell>
          <cell r="C486" t="str">
            <v xml:space="preserve">SOPORTE BANDEJA 200mm </v>
          </cell>
          <cell r="D486" t="str">
            <v>-</v>
          </cell>
          <cell r="E486" t="str">
            <v>un</v>
          </cell>
        </row>
        <row r="487">
          <cell r="A487" t="str">
            <v>TPSAG 345 FS</v>
          </cell>
          <cell r="B487" t="str">
            <v>-</v>
          </cell>
          <cell r="C487" t="str">
            <v xml:space="preserve">SOPORTE BANDEJA 300mm </v>
          </cell>
          <cell r="D487" t="str">
            <v>-</v>
          </cell>
          <cell r="E487" t="str">
            <v>un</v>
          </cell>
        </row>
        <row r="488">
          <cell r="A488" t="str">
            <v>TPSG 3000 FS</v>
          </cell>
          <cell r="B488" t="str">
            <v>-</v>
          </cell>
          <cell r="C488" t="str">
            <v>PERFIL TP 3M GALVANIZADO OBO</v>
          </cell>
          <cell r="D488" t="str">
            <v>-</v>
          </cell>
          <cell r="E488" t="str">
            <v>un</v>
          </cell>
        </row>
        <row r="489">
          <cell r="A489" t="str">
            <v>TPSG 3000 FT</v>
          </cell>
          <cell r="B489" t="str">
            <v>-</v>
          </cell>
          <cell r="C489" t="str">
            <v xml:space="preserve">PERFIL TP 3000m CON GRAPA </v>
          </cell>
          <cell r="D489" t="str">
            <v>-</v>
          </cell>
          <cell r="E489" t="str">
            <v>un</v>
          </cell>
        </row>
        <row r="490">
          <cell r="A490" t="str">
            <v>TSG 45 DD</v>
          </cell>
          <cell r="B490" t="str">
            <v>-</v>
          </cell>
          <cell r="C490" t="str">
            <v xml:space="preserve">SEPARADOR CABLE BAND. HILO </v>
          </cell>
          <cell r="D490" t="str">
            <v>-</v>
          </cell>
          <cell r="E490" t="str">
            <v>un</v>
          </cell>
        </row>
        <row r="491">
          <cell r="A491" t="str">
            <v>TSG 45 FS</v>
          </cell>
          <cell r="B491" t="str">
            <v>-</v>
          </cell>
          <cell r="C491" t="str">
            <v xml:space="preserve">SEPARADOR CABLE BANDEJA </v>
          </cell>
          <cell r="D491" t="str">
            <v>-</v>
          </cell>
          <cell r="E491" t="str">
            <v>un</v>
          </cell>
        </row>
        <row r="492">
          <cell r="A492" t="str">
            <v>TSG 85 VA</v>
          </cell>
          <cell r="B492" t="str">
            <v>-</v>
          </cell>
          <cell r="C492" t="str">
            <v>DIVISOR PARA BANDEJA VA</v>
          </cell>
          <cell r="D492" t="str">
            <v>-</v>
          </cell>
          <cell r="E492" t="str">
            <v>un</v>
          </cell>
        </row>
        <row r="493">
          <cell r="A493" t="str">
            <v>TSGV VA</v>
          </cell>
          <cell r="B493" t="str">
            <v>-</v>
          </cell>
          <cell r="C493" t="str">
            <v xml:space="preserve">UNIÓN DIVISOR BANDEJA ACERO </v>
          </cell>
          <cell r="D493" t="str">
            <v>-</v>
          </cell>
          <cell r="E493" t="str">
            <v>un</v>
          </cell>
        </row>
        <row r="494">
          <cell r="A494" t="str">
            <v>TSGV VA4310</v>
          </cell>
          <cell r="B494" t="str">
            <v>-</v>
          </cell>
          <cell r="C494" t="str">
            <v>UNIÓN DE TABIQUE SEPARADOR</v>
          </cell>
          <cell r="D494" t="str">
            <v>-</v>
          </cell>
          <cell r="E494" t="str">
            <v>un</v>
          </cell>
        </row>
        <row r="495">
          <cell r="A495" t="str">
            <v>US 5 K 20 FT</v>
          </cell>
          <cell r="B495" t="str">
            <v>-</v>
          </cell>
          <cell r="C495" t="str">
            <v xml:space="preserve">SOPORTE TIPO U CON BASE 2000 </v>
          </cell>
          <cell r="D495" t="str">
            <v>-</v>
          </cell>
          <cell r="E495" t="str">
            <v>un</v>
          </cell>
        </row>
        <row r="496">
          <cell r="A496" t="str">
            <v>US 5 K 50 FT</v>
          </cell>
          <cell r="B496" t="str">
            <v>-</v>
          </cell>
          <cell r="C496" t="str">
            <v xml:space="preserve">SOPORTE TIPO U CON BASE 5000 </v>
          </cell>
          <cell r="D496" t="str">
            <v>-</v>
          </cell>
          <cell r="E496" t="str">
            <v>un</v>
          </cell>
        </row>
        <row r="497">
          <cell r="A497" t="str">
            <v>ÜSMA</v>
          </cell>
          <cell r="B497" t="str">
            <v>-</v>
          </cell>
          <cell r="C497" t="str">
            <v xml:space="preserve">DPS CLASE III,12 V / 10kA (8/20) </v>
          </cell>
          <cell r="D497" t="str">
            <v>-</v>
          </cell>
          <cell r="E497" t="str">
            <v>un</v>
          </cell>
        </row>
        <row r="498">
          <cell r="A498" t="str">
            <v>ÜSM-A-150</v>
          </cell>
          <cell r="B498" t="str">
            <v>5092 46 6</v>
          </cell>
          <cell r="C498" t="str">
            <v xml:space="preserve">DPS CLASE III,PROTEC.FINA,150 </v>
          </cell>
          <cell r="D498">
            <v>379000</v>
          </cell>
          <cell r="E498" t="str">
            <v>un</v>
          </cell>
        </row>
        <row r="499">
          <cell r="A499" t="str">
            <v>UV 100 K</v>
          </cell>
          <cell r="B499" t="str">
            <v>-</v>
          </cell>
          <cell r="C499" t="str">
            <v xml:space="preserve">CAJA DE DERIVACIÓN </v>
          </cell>
          <cell r="D499" t="str">
            <v>-</v>
          </cell>
          <cell r="E499" t="str">
            <v>un</v>
          </cell>
        </row>
        <row r="500">
          <cell r="A500" t="str">
            <v>UV 150 K</v>
          </cell>
          <cell r="B500" t="str">
            <v>-</v>
          </cell>
          <cell r="C500" t="str">
            <v xml:space="preserve">CAJA DE DERIVACIÓN </v>
          </cell>
          <cell r="D500" t="str">
            <v>-</v>
          </cell>
          <cell r="E500" t="str">
            <v>un</v>
          </cell>
        </row>
        <row r="501">
          <cell r="A501" t="str">
            <v>UV 80 K</v>
          </cell>
          <cell r="B501" t="str">
            <v>-</v>
          </cell>
          <cell r="C501" t="str">
            <v xml:space="preserve">CAJA DE DERIVACIÓN </v>
          </cell>
          <cell r="D501" t="str">
            <v>-</v>
          </cell>
          <cell r="E501" t="str">
            <v>un</v>
          </cell>
        </row>
        <row r="502">
          <cell r="A502" t="str">
            <v>V10 Compact 150</v>
          </cell>
          <cell r="B502" t="str">
            <v>5093 37 8</v>
          </cell>
          <cell r="C502" t="str">
            <v xml:space="preserve">DPS CLASE II+III, </v>
          </cell>
          <cell r="D502">
            <v>448000</v>
          </cell>
          <cell r="E502" t="str">
            <v>un</v>
          </cell>
        </row>
        <row r="503">
          <cell r="A503" t="str">
            <v>V10 Compact 255</v>
          </cell>
          <cell r="B503" t="str">
            <v>5093 38 0</v>
          </cell>
          <cell r="C503" t="str">
            <v xml:space="preserve">DPS CLASE </v>
          </cell>
          <cell r="D503">
            <v>448000</v>
          </cell>
          <cell r="E503" t="str">
            <v>un</v>
          </cell>
        </row>
        <row r="504">
          <cell r="A504" t="str">
            <v>V10 Compact 385</v>
          </cell>
          <cell r="B504" t="str">
            <v>5093 38 4</v>
          </cell>
          <cell r="C504" t="str">
            <v xml:space="preserve">DPS CLASE </v>
          </cell>
          <cell r="D504">
            <v>448000</v>
          </cell>
          <cell r="E504" t="str">
            <v>un</v>
          </cell>
        </row>
        <row r="505">
          <cell r="A505" t="str">
            <v>V10-C/0 150</v>
          </cell>
          <cell r="B505" t="str">
            <v>5093 40 0</v>
          </cell>
          <cell r="C505" t="str">
            <v xml:space="preserve">MODULO CLASE II+III, V10-C/0 150 </v>
          </cell>
          <cell r="D505">
            <v>158000</v>
          </cell>
          <cell r="E505" t="str">
            <v>un</v>
          </cell>
        </row>
        <row r="506">
          <cell r="A506" t="str">
            <v>V10-C/0 280</v>
          </cell>
          <cell r="B506" t="str">
            <v>5093 40 2</v>
          </cell>
          <cell r="C506" t="str">
            <v>DPS CLASE II+III, V10-C/0 280 OBO</v>
          </cell>
          <cell r="D506">
            <v>140000</v>
          </cell>
          <cell r="E506" t="str">
            <v>un</v>
          </cell>
        </row>
        <row r="507">
          <cell r="A507" t="str">
            <v>V10-C/0 320</v>
          </cell>
          <cell r="B507" t="str">
            <v>5093 40 4</v>
          </cell>
          <cell r="C507" t="str">
            <v xml:space="preserve">MODULO CLASE II+III, V10-C/0 320 </v>
          </cell>
          <cell r="D507" t="str">
            <v>-</v>
          </cell>
          <cell r="E507" t="str">
            <v>un</v>
          </cell>
        </row>
        <row r="508">
          <cell r="A508" t="str">
            <v>V10-C/0 385</v>
          </cell>
          <cell r="B508" t="str">
            <v>5093 40 6</v>
          </cell>
          <cell r="C508" t="str">
            <v xml:space="preserve">MODULO CLASE II+III, V10-C/0 385 </v>
          </cell>
          <cell r="D508">
            <v>158000</v>
          </cell>
          <cell r="E508" t="str">
            <v>un</v>
          </cell>
        </row>
        <row r="509">
          <cell r="A509" t="str">
            <v>V10-C/2 280</v>
          </cell>
          <cell r="B509" t="str">
            <v>-</v>
          </cell>
          <cell r="C509" t="str">
            <v xml:space="preserve">DPS CLASE II+III,2 </v>
          </cell>
          <cell r="D509">
            <v>400000</v>
          </cell>
          <cell r="E509" t="str">
            <v>un</v>
          </cell>
        </row>
        <row r="510">
          <cell r="A510" t="str">
            <v>V10-C/2-FS 150</v>
          </cell>
          <cell r="B510" t="str">
            <v>-</v>
          </cell>
          <cell r="C510" t="str">
            <v xml:space="preserve">DPS </v>
          </cell>
          <cell r="D510">
            <v>628000</v>
          </cell>
          <cell r="E510" t="str">
            <v>un</v>
          </cell>
        </row>
        <row r="511">
          <cell r="A511" t="str">
            <v>V10-C/3 320</v>
          </cell>
          <cell r="B511" t="str">
            <v>-</v>
          </cell>
          <cell r="C511" t="str">
            <v xml:space="preserve">DPS CLASE II+III,3 </v>
          </cell>
          <cell r="D511" t="str">
            <v>-</v>
          </cell>
          <cell r="E511" t="str">
            <v>un</v>
          </cell>
        </row>
        <row r="512">
          <cell r="A512" t="str">
            <v>V20-1+NPE-280</v>
          </cell>
          <cell r="B512" t="str">
            <v>5094 61 8</v>
          </cell>
          <cell r="C512" t="str">
            <v>DPS  CLASE II SEGÚN IEC 61643-</v>
          </cell>
          <cell r="D512" t="str">
            <v>-</v>
          </cell>
          <cell r="E512" t="str">
            <v>un</v>
          </cell>
        </row>
        <row r="513">
          <cell r="A513" t="str">
            <v>V20-3+NPE-280</v>
          </cell>
          <cell r="B513" t="str">
            <v>5094 65 6</v>
          </cell>
          <cell r="C513" t="str">
            <v>DPS  CLASE II SEGÚN IEC 61643-</v>
          </cell>
          <cell r="D513" t="str">
            <v>-</v>
          </cell>
          <cell r="E513" t="str">
            <v>un</v>
          </cell>
        </row>
        <row r="514">
          <cell r="A514" t="str">
            <v>V20-C U-3 AS</v>
          </cell>
          <cell r="B514" t="str">
            <v>-</v>
          </cell>
          <cell r="C514" t="str">
            <v xml:space="preserve">ZÓCALO 3 POLOS CON </v>
          </cell>
          <cell r="D514" t="str">
            <v>-</v>
          </cell>
          <cell r="E514" t="str">
            <v>un</v>
          </cell>
        </row>
        <row r="515">
          <cell r="A515" t="str">
            <v>V20-C/0 150</v>
          </cell>
          <cell r="B515" t="str">
            <v>5096 70 7</v>
          </cell>
          <cell r="C515" t="str">
            <v>DPS CLASE II , V20-C/0 150 OBO</v>
          </cell>
          <cell r="D515">
            <v>248000</v>
          </cell>
          <cell r="E515" t="str">
            <v>un</v>
          </cell>
        </row>
        <row r="516">
          <cell r="A516" t="str">
            <v>V20-C/0 280</v>
          </cell>
          <cell r="B516" t="str">
            <v>5096 60 9</v>
          </cell>
          <cell r="C516" t="str">
            <v>DPS CLASE II, V20-C/0 280 OBO</v>
          </cell>
          <cell r="D516">
            <v>253000</v>
          </cell>
          <cell r="E516" t="str">
            <v>un</v>
          </cell>
        </row>
        <row r="517">
          <cell r="A517" t="str">
            <v>V20-C/0 300PV</v>
          </cell>
          <cell r="B517" t="str">
            <v>5099 61 1</v>
          </cell>
          <cell r="C517" t="str">
            <v>DPS CLASE II, V20-C/ 0 30 PV OBO</v>
          </cell>
          <cell r="D517" t="str">
            <v>-</v>
          </cell>
          <cell r="E517" t="str">
            <v>un</v>
          </cell>
        </row>
        <row r="518">
          <cell r="A518" t="str">
            <v>V20-C/0 320</v>
          </cell>
          <cell r="B518" t="str">
            <v>5099 84 8</v>
          </cell>
          <cell r="C518" t="str">
            <v>DPS CLASE II , V20-C/0 320 OBO</v>
          </cell>
          <cell r="D518">
            <v>274000</v>
          </cell>
          <cell r="E518" t="str">
            <v>un</v>
          </cell>
        </row>
        <row r="519">
          <cell r="A519" t="str">
            <v>V20-C/0 335</v>
          </cell>
          <cell r="B519" t="str">
            <v>5099 85 0</v>
          </cell>
          <cell r="C519" t="str">
            <v>DPS CLASE II, V20-C/0 335V OBO</v>
          </cell>
          <cell r="D519">
            <v>274000</v>
          </cell>
          <cell r="E519" t="str">
            <v>un</v>
          </cell>
        </row>
        <row r="520">
          <cell r="A520" t="str">
            <v>V20-C/0 385</v>
          </cell>
          <cell r="B520" t="str">
            <v>5099 59 5</v>
          </cell>
          <cell r="C520" t="str">
            <v>DPS CLASE II, V20-C/ 0 385 V OBO</v>
          </cell>
          <cell r="D520">
            <v>271000</v>
          </cell>
          <cell r="E520" t="str">
            <v>un</v>
          </cell>
        </row>
        <row r="521">
          <cell r="A521" t="str">
            <v>V20-C/0 440</v>
          </cell>
          <cell r="B521" t="str">
            <v>5099 70 6</v>
          </cell>
          <cell r="C521" t="str">
            <v>DPS CLASE II, V20-C/ 0 440 V OBO</v>
          </cell>
          <cell r="D521" t="str">
            <v>-</v>
          </cell>
          <cell r="E521" t="str">
            <v>un</v>
          </cell>
        </row>
        <row r="522">
          <cell r="A522" t="str">
            <v>V20-C/0 550</v>
          </cell>
          <cell r="B522" t="str">
            <v>5099 61 7</v>
          </cell>
          <cell r="C522" t="str">
            <v>DPS CLASE II ,V20-C/0 550 OBO</v>
          </cell>
          <cell r="D522" t="str">
            <v>-</v>
          </cell>
          <cell r="E522" t="str">
            <v>un</v>
          </cell>
        </row>
        <row r="523">
          <cell r="A523" t="str">
            <v>V20-C/0 75</v>
          </cell>
          <cell r="B523" t="str">
            <v>5099 57 9</v>
          </cell>
          <cell r="C523" t="str">
            <v>DPS CLASE II V20-C/0 75 OBO</v>
          </cell>
          <cell r="D523">
            <v>253000</v>
          </cell>
          <cell r="E523" t="str">
            <v>un</v>
          </cell>
        </row>
        <row r="524">
          <cell r="A524" t="str">
            <v>V20-C/2 280</v>
          </cell>
          <cell r="B524" t="str">
            <v>5094 62 1</v>
          </cell>
          <cell r="C524" t="str">
            <v xml:space="preserve">DPS CLASE II,2 POLOS,280V,75kA </v>
          </cell>
          <cell r="D524">
            <v>627000</v>
          </cell>
          <cell r="E524" t="str">
            <v>un</v>
          </cell>
        </row>
        <row r="525">
          <cell r="A525" t="str">
            <v>V20-C/3 280</v>
          </cell>
          <cell r="B525" t="str">
            <v>5094 62 4</v>
          </cell>
          <cell r="C525" t="str">
            <v xml:space="preserve">DPS CLASE II,3 </v>
          </cell>
          <cell r="D525">
            <v>938000</v>
          </cell>
          <cell r="E525" t="str">
            <v>un</v>
          </cell>
        </row>
        <row r="526">
          <cell r="A526" t="str">
            <v>V20-C/3 320</v>
          </cell>
          <cell r="B526" t="str">
            <v>-</v>
          </cell>
          <cell r="C526" t="str">
            <v xml:space="preserve">DPS CLASE II,3 </v>
          </cell>
          <cell r="D526">
            <v>1001000</v>
          </cell>
          <cell r="E526" t="str">
            <v>un</v>
          </cell>
        </row>
        <row r="527">
          <cell r="A527" t="str">
            <v>V20-C/3 PH 150</v>
          </cell>
          <cell r="B527" t="str">
            <v>-</v>
          </cell>
          <cell r="C527" t="str">
            <v xml:space="preserve">DPS CLASE II,3 POLOS, </v>
          </cell>
          <cell r="D527" t="str">
            <v>-</v>
          </cell>
          <cell r="E527" t="str">
            <v>un</v>
          </cell>
        </row>
        <row r="528">
          <cell r="A528" t="str">
            <v>V20-C/3+NPE 150</v>
          </cell>
          <cell r="B528" t="str">
            <v>5094 64 4</v>
          </cell>
          <cell r="C528" t="str">
            <v xml:space="preserve">DPS CLASE II,3 </v>
          </cell>
          <cell r="D528">
            <v>1279000</v>
          </cell>
          <cell r="E528" t="str">
            <v>un</v>
          </cell>
        </row>
        <row r="529">
          <cell r="A529" t="str">
            <v>V20-C/3+NPE 280</v>
          </cell>
          <cell r="B529" t="str">
            <v>5094 65 6</v>
          </cell>
          <cell r="C529" t="str">
            <v xml:space="preserve">DPS CLASE II,3 </v>
          </cell>
          <cell r="D529">
            <v>1224000</v>
          </cell>
          <cell r="E529" t="str">
            <v>un</v>
          </cell>
        </row>
        <row r="530">
          <cell r="A530" t="str">
            <v>V20-C/3+NPE-FS 150</v>
          </cell>
          <cell r="B530" t="str">
            <v>-</v>
          </cell>
          <cell r="C530" t="str">
            <v xml:space="preserve">DPS </v>
          </cell>
          <cell r="D530">
            <v>1546000</v>
          </cell>
          <cell r="E530" t="str">
            <v>un</v>
          </cell>
        </row>
        <row r="531">
          <cell r="A531" t="str">
            <v>V20-C/U1 FS</v>
          </cell>
          <cell r="B531" t="str">
            <v>-</v>
          </cell>
          <cell r="C531" t="str">
            <v xml:space="preserve">ZOCALO 1 POLO SEÑALIZACION </v>
          </cell>
          <cell r="D531" t="str">
            <v>-</v>
          </cell>
          <cell r="E531" t="str">
            <v>un</v>
          </cell>
        </row>
        <row r="532">
          <cell r="A532" t="str">
            <v>V20-C/U-3+NPE/FS</v>
          </cell>
          <cell r="B532" t="str">
            <v>-</v>
          </cell>
          <cell r="C532" t="str">
            <v xml:space="preserve">ZOCALO TRIFASICO+NPE CON </v>
          </cell>
          <cell r="D532" t="str">
            <v>-</v>
          </cell>
          <cell r="E532" t="str">
            <v>un</v>
          </cell>
        </row>
        <row r="533">
          <cell r="A533" t="str">
            <v>V20-C/U-3-FS</v>
          </cell>
          <cell r="B533" t="str">
            <v>-</v>
          </cell>
          <cell r="C533" t="str">
            <v xml:space="preserve">ZOCALO TRIPOLAR CON </v>
          </cell>
          <cell r="D533" t="str">
            <v>-</v>
          </cell>
          <cell r="E533" t="str">
            <v>un</v>
          </cell>
        </row>
        <row r="534">
          <cell r="A534" t="str">
            <v>V20-C/U-4-FS</v>
          </cell>
          <cell r="B534" t="str">
            <v>-</v>
          </cell>
          <cell r="C534" t="str">
            <v>ZOCALO TETRAPOLAR OBO</v>
          </cell>
          <cell r="D534" t="str">
            <v>-</v>
          </cell>
          <cell r="E534" t="str">
            <v>un</v>
          </cell>
        </row>
        <row r="535">
          <cell r="A535" t="str">
            <v>V25-B+C/0 150</v>
          </cell>
          <cell r="B535" t="str">
            <v>5097 08 8</v>
          </cell>
          <cell r="C535" t="str">
            <v>MODULO DPS CLASE I+II,V25-</v>
          </cell>
          <cell r="D535">
            <v>504000</v>
          </cell>
          <cell r="E535" t="str">
            <v>un</v>
          </cell>
        </row>
        <row r="536">
          <cell r="A536" t="str">
            <v>V25-B+C/0 280</v>
          </cell>
          <cell r="B536" t="str">
            <v>5097 05 3</v>
          </cell>
          <cell r="C536" t="str">
            <v>MODULO DPS CLASE I+II V25-</v>
          </cell>
          <cell r="D536">
            <v>484000</v>
          </cell>
          <cell r="E536" t="str">
            <v>un</v>
          </cell>
        </row>
        <row r="537">
          <cell r="A537" t="str">
            <v>V25-B+C/0 320</v>
          </cell>
          <cell r="B537" t="str">
            <v>5097 29 0</v>
          </cell>
          <cell r="C537" t="str">
            <v>MODULO DPS CLASE I+II, V25-</v>
          </cell>
          <cell r="D537">
            <v>531000</v>
          </cell>
          <cell r="E537" t="str">
            <v>un</v>
          </cell>
        </row>
        <row r="538">
          <cell r="A538" t="str">
            <v>V25-B+C/0 385</v>
          </cell>
          <cell r="B538" t="str">
            <v>5097 06 1</v>
          </cell>
          <cell r="C538" t="str">
            <v>MODULO DPS CLASE I+II, V25-</v>
          </cell>
          <cell r="D538">
            <v>504000</v>
          </cell>
          <cell r="E538" t="str">
            <v>un</v>
          </cell>
        </row>
        <row r="539">
          <cell r="A539" t="str">
            <v>V25-B+C/2 150</v>
          </cell>
          <cell r="B539" t="str">
            <v>5094 40 3</v>
          </cell>
          <cell r="C539" t="str">
            <v xml:space="preserve">DPS CLASE I+II,2 </v>
          </cell>
          <cell r="D539">
            <v>1128000</v>
          </cell>
          <cell r="E539" t="str">
            <v>un</v>
          </cell>
        </row>
        <row r="540">
          <cell r="A540" t="str">
            <v>V25-B+C/2 385</v>
          </cell>
          <cell r="B540" t="str">
            <v>5094 43 4</v>
          </cell>
          <cell r="C540" t="str">
            <v xml:space="preserve">DPS CLASE I+II,2 </v>
          </cell>
          <cell r="D540">
            <v>1128000</v>
          </cell>
          <cell r="E540" t="str">
            <v>un</v>
          </cell>
        </row>
        <row r="541">
          <cell r="A541" t="str">
            <v>V25-B+C/2+NPE-FS 150</v>
          </cell>
          <cell r="B541" t="str">
            <v>5094 44 8</v>
          </cell>
          <cell r="C541" t="str">
            <v xml:space="preserve">DPS CLASE I+II,2POLOS+NPE </v>
          </cell>
          <cell r="D541">
            <v>1688000</v>
          </cell>
          <cell r="E541" t="str">
            <v>un</v>
          </cell>
        </row>
        <row r="542">
          <cell r="A542" t="str">
            <v>V25-B+C/3 385</v>
          </cell>
          <cell r="B542" t="str">
            <v>5094 43 7</v>
          </cell>
          <cell r="C542" t="str">
            <v xml:space="preserve">DPS CLASE I+II,3 </v>
          </cell>
          <cell r="D542">
            <v>1690000</v>
          </cell>
          <cell r="E542" t="str">
            <v>un</v>
          </cell>
        </row>
        <row r="543">
          <cell r="A543" t="str">
            <v>V50-B+C/0 150</v>
          </cell>
          <cell r="B543" t="str">
            <v>-</v>
          </cell>
          <cell r="C543" t="str">
            <v>MODULO DPS CLASE I+II,V50-</v>
          </cell>
          <cell r="D543">
            <v>614000</v>
          </cell>
          <cell r="E543" t="str">
            <v>un</v>
          </cell>
        </row>
        <row r="544">
          <cell r="A544" t="str">
            <v>V50-B+C/0 280</v>
          </cell>
          <cell r="B544" t="str">
            <v>5093 72 4</v>
          </cell>
          <cell r="C544" t="str">
            <v>MODULO DPS CLASE I+II,V50-</v>
          </cell>
          <cell r="D544">
            <v>538000</v>
          </cell>
          <cell r="E544" t="str">
            <v>un</v>
          </cell>
        </row>
        <row r="545">
          <cell r="A545" t="str">
            <v>V50-B+C/3 PH 600</v>
          </cell>
          <cell r="B545" t="str">
            <v>5093 62 3</v>
          </cell>
          <cell r="C545" t="str">
            <v xml:space="preserve">DPS CLASE I+II,3 </v>
          </cell>
          <cell r="D545" t="str">
            <v>-</v>
          </cell>
          <cell r="E545" t="str">
            <v>un</v>
          </cell>
        </row>
        <row r="546">
          <cell r="A546" t="str">
            <v>V50-B+C/3+NPE 150</v>
          </cell>
          <cell r="B546" t="str">
            <v>-</v>
          </cell>
          <cell r="C546" t="str">
            <v xml:space="preserve">DPS CLASE I+II,3 </v>
          </cell>
          <cell r="D546">
            <v>2343000</v>
          </cell>
          <cell r="E546" t="str">
            <v>un</v>
          </cell>
        </row>
        <row r="547">
          <cell r="A547" t="str">
            <v>V50-B+C/3+NPE 280</v>
          </cell>
          <cell r="B547" t="str">
            <v>5093 66 2</v>
          </cell>
          <cell r="C547" t="str">
            <v xml:space="preserve">DPS CLASE I+II,3 POLOS+NPE+FS </v>
          </cell>
          <cell r="D547">
            <v>2115000</v>
          </cell>
          <cell r="E547" t="str">
            <v>un</v>
          </cell>
        </row>
        <row r="548">
          <cell r="A548" t="str">
            <v>VB-MDP/10-MD</v>
          </cell>
          <cell r="B548" t="str">
            <v>-</v>
          </cell>
          <cell r="C548" t="str">
            <v>PUENTE DE CONEXIÓN VB-</v>
          </cell>
          <cell r="D548">
            <v>32000</v>
          </cell>
          <cell r="E548" t="str">
            <v>un</v>
          </cell>
        </row>
        <row r="549">
          <cell r="A549" t="str">
            <v>VF 110-ACDC</v>
          </cell>
          <cell r="B549" t="str">
            <v>-</v>
          </cell>
          <cell r="C549" t="str">
            <v>DPS CLASE III, VF 110-AC/DC OBO</v>
          </cell>
          <cell r="D549">
            <v>486000</v>
          </cell>
          <cell r="E549" t="str">
            <v>un</v>
          </cell>
        </row>
        <row r="550">
          <cell r="A550" t="str">
            <v>VF 130 AC</v>
          </cell>
          <cell r="B550" t="str">
            <v>-</v>
          </cell>
          <cell r="C550" t="str">
            <v xml:space="preserve">DPS CLASE </v>
          </cell>
          <cell r="D550" t="str">
            <v>-</v>
          </cell>
          <cell r="E550" t="str">
            <v>un</v>
          </cell>
        </row>
        <row r="551">
          <cell r="A551" t="str">
            <v>VF 230-ACDC</v>
          </cell>
          <cell r="B551" t="str">
            <v>-</v>
          </cell>
          <cell r="C551" t="str">
            <v xml:space="preserve">DPS CLASE </v>
          </cell>
          <cell r="D551">
            <v>486000</v>
          </cell>
          <cell r="E551" t="str">
            <v>un</v>
          </cell>
        </row>
        <row r="552">
          <cell r="A552" t="str">
            <v>VF 24-AC/DC</v>
          </cell>
          <cell r="B552" t="str">
            <v>-</v>
          </cell>
          <cell r="C552" t="str">
            <v>DPS CLASE III, VF 24-AC/DC OBO</v>
          </cell>
          <cell r="D552">
            <v>486000</v>
          </cell>
          <cell r="E552" t="str">
            <v>un</v>
          </cell>
        </row>
        <row r="553">
          <cell r="A553" t="str">
            <v>VF 48-AC/DC</v>
          </cell>
          <cell r="B553" t="str">
            <v>-</v>
          </cell>
          <cell r="C553" t="str">
            <v xml:space="preserve">DPS CLASE III,PROTEC.FINA,48 </v>
          </cell>
          <cell r="D553">
            <v>486000</v>
          </cell>
          <cell r="E553" t="str">
            <v>un</v>
          </cell>
        </row>
        <row r="554">
          <cell r="A554" t="str">
            <v>VF 60-AC/DC</v>
          </cell>
          <cell r="B554" t="str">
            <v>-</v>
          </cell>
          <cell r="C554" t="str">
            <v xml:space="preserve">DPS CLASE III,PROTEC.FINA,60 </v>
          </cell>
          <cell r="D554">
            <v>486000</v>
          </cell>
          <cell r="E554" t="str">
            <v>un</v>
          </cell>
        </row>
        <row r="555">
          <cell r="A555" t="str">
            <v>V-TEC PG11 LGR</v>
          </cell>
          <cell r="B555" t="str">
            <v>-</v>
          </cell>
          <cell r="C555" t="str">
            <v>PRENSAESTOPA PLÁSTICA OBO</v>
          </cell>
          <cell r="D555" t="str">
            <v>-</v>
          </cell>
          <cell r="E555" t="str">
            <v>un</v>
          </cell>
        </row>
        <row r="556">
          <cell r="A556" t="str">
            <v>V-TEC PG11+ LGR</v>
          </cell>
          <cell r="B556" t="str">
            <v>-</v>
          </cell>
          <cell r="C556" t="str">
            <v xml:space="preserve">PRENSAESTOPA PLÁSTICA CON </v>
          </cell>
          <cell r="D556" t="str">
            <v>-</v>
          </cell>
          <cell r="E556" t="str">
            <v>un</v>
          </cell>
        </row>
        <row r="557">
          <cell r="A557" t="str">
            <v>V-TEC PG13 LGR</v>
          </cell>
          <cell r="B557" t="str">
            <v>-</v>
          </cell>
          <cell r="C557" t="str">
            <v>PRENSAESTOPA PLÁSTICA OBO</v>
          </cell>
          <cell r="D557" t="str">
            <v>-</v>
          </cell>
          <cell r="E557" t="str">
            <v>un</v>
          </cell>
        </row>
        <row r="558">
          <cell r="A558" t="str">
            <v>V-TEC PG13.5+ LGR</v>
          </cell>
          <cell r="B558" t="str">
            <v>-</v>
          </cell>
          <cell r="C558" t="str">
            <v xml:space="preserve">PRENSAESTOPA PLÁSTICA CON </v>
          </cell>
          <cell r="D558" t="str">
            <v>-</v>
          </cell>
          <cell r="E558" t="str">
            <v>un</v>
          </cell>
        </row>
        <row r="559">
          <cell r="A559" t="str">
            <v>V-TEC PG16 LGR</v>
          </cell>
          <cell r="B559" t="str">
            <v>-</v>
          </cell>
          <cell r="C559" t="str">
            <v>PRENSAESTOPA PLÁSTICA OBO</v>
          </cell>
          <cell r="D559" t="str">
            <v>-</v>
          </cell>
          <cell r="E559" t="str">
            <v>un</v>
          </cell>
        </row>
        <row r="560">
          <cell r="A560" t="str">
            <v>V-TEC PG16 MS</v>
          </cell>
          <cell r="B560" t="str">
            <v>-</v>
          </cell>
          <cell r="C560" t="str">
            <v xml:space="preserve">PRENSAESTOPA LATON </v>
          </cell>
          <cell r="D560" t="str">
            <v>-</v>
          </cell>
          <cell r="E560" t="str">
            <v>un</v>
          </cell>
        </row>
        <row r="561">
          <cell r="A561" t="str">
            <v>V-TEC PG16+ LGR</v>
          </cell>
          <cell r="B561" t="str">
            <v>-</v>
          </cell>
          <cell r="C561" t="str">
            <v xml:space="preserve">PRENSAESTOPA PLÁSTICA CON </v>
          </cell>
          <cell r="D561" t="str">
            <v>-</v>
          </cell>
          <cell r="E561" t="str">
            <v>un</v>
          </cell>
        </row>
        <row r="562">
          <cell r="A562" t="str">
            <v>V-TEC PG21 LGR</v>
          </cell>
          <cell r="B562" t="str">
            <v>-</v>
          </cell>
          <cell r="C562" t="str">
            <v>PRENSAESTOPA PLÁSTICA OBO</v>
          </cell>
          <cell r="D562" t="str">
            <v>-</v>
          </cell>
          <cell r="E562" t="str">
            <v>un</v>
          </cell>
        </row>
        <row r="563">
          <cell r="A563" t="str">
            <v>V-TEC PG21+ LGR</v>
          </cell>
          <cell r="B563" t="str">
            <v>-</v>
          </cell>
          <cell r="C563" t="str">
            <v xml:space="preserve">PRENSAESTOPA PLÁSTICA CON </v>
          </cell>
          <cell r="D563" t="str">
            <v>-</v>
          </cell>
          <cell r="E563" t="str">
            <v>un</v>
          </cell>
        </row>
        <row r="564">
          <cell r="A564" t="str">
            <v>V-TEC PG29 LGR</v>
          </cell>
          <cell r="B564" t="str">
            <v>-</v>
          </cell>
          <cell r="C564" t="str">
            <v xml:space="preserve">PRENSAESTOPA PLÁSTICA V-TEC </v>
          </cell>
          <cell r="D564" t="str">
            <v>-</v>
          </cell>
          <cell r="E564" t="str">
            <v>un</v>
          </cell>
        </row>
        <row r="565">
          <cell r="A565" t="str">
            <v>V-TEC PG29+ LGR</v>
          </cell>
          <cell r="B565" t="str">
            <v>-</v>
          </cell>
          <cell r="C565" t="str">
            <v xml:space="preserve">PRENSAESTOPA PLÁSTICA CON </v>
          </cell>
          <cell r="D565" t="str">
            <v>-</v>
          </cell>
          <cell r="E565" t="str">
            <v>un</v>
          </cell>
        </row>
        <row r="566">
          <cell r="A566" t="str">
            <v>V-TEC PG36+ LGR</v>
          </cell>
          <cell r="B566" t="str">
            <v>-</v>
          </cell>
          <cell r="C566" t="str">
            <v xml:space="preserve">PRENSAESTOPA PLÁSTICA CON </v>
          </cell>
          <cell r="D566" t="str">
            <v>-</v>
          </cell>
          <cell r="E566" t="str">
            <v>un</v>
          </cell>
        </row>
        <row r="567">
          <cell r="A567" t="str">
            <v>V-TEC PG42+ LGR</v>
          </cell>
          <cell r="B567" t="str">
            <v>-</v>
          </cell>
          <cell r="C567" t="str">
            <v xml:space="preserve">PRENSAESTOPA PLÁSTICA CON </v>
          </cell>
          <cell r="D567" t="str">
            <v>-</v>
          </cell>
          <cell r="E567" t="str">
            <v>un</v>
          </cell>
        </row>
        <row r="568">
          <cell r="A568" t="str">
            <v>V-TEC PG48+ LGR</v>
          </cell>
          <cell r="B568" t="str">
            <v>-</v>
          </cell>
          <cell r="C568" t="str">
            <v xml:space="preserve">PRENSAESTOPA PLÁSTICA CON </v>
          </cell>
          <cell r="D568" t="str">
            <v>-</v>
          </cell>
          <cell r="E568" t="str">
            <v>un</v>
          </cell>
        </row>
        <row r="569">
          <cell r="A569" t="str">
            <v>V-TEC PG7+ LGR</v>
          </cell>
          <cell r="B569" t="str">
            <v>-</v>
          </cell>
          <cell r="C569" t="str">
            <v xml:space="preserve">PRENSAESTOPA PLÁSTICA CON </v>
          </cell>
          <cell r="D569" t="str">
            <v>-</v>
          </cell>
          <cell r="E569" t="str">
            <v>un</v>
          </cell>
        </row>
        <row r="570">
          <cell r="A570" t="str">
            <v>V-TEC PG9 MS</v>
          </cell>
          <cell r="B570" t="str">
            <v>-</v>
          </cell>
          <cell r="C570" t="str">
            <v xml:space="preserve">PRENSAESTOPA LATON </v>
          </cell>
          <cell r="D570" t="str">
            <v>-</v>
          </cell>
          <cell r="E570" t="str">
            <v>un</v>
          </cell>
        </row>
        <row r="571">
          <cell r="A571" t="str">
            <v>V-TEC PG9+ LGR</v>
          </cell>
          <cell r="B571" t="str">
            <v>-</v>
          </cell>
          <cell r="C571" t="str">
            <v xml:space="preserve">PRENSAESTOPA PLÁSTICA CON </v>
          </cell>
          <cell r="D571" t="str">
            <v>-</v>
          </cell>
          <cell r="E571" t="str">
            <v>un</v>
          </cell>
        </row>
        <row r="572">
          <cell r="A572" t="str">
            <v>V-TEC VM16 MS</v>
          </cell>
          <cell r="B572" t="str">
            <v>-</v>
          </cell>
          <cell r="C572" t="str">
            <v>PRENSAESTOPA PLÁSTICA OBO</v>
          </cell>
          <cell r="D572" t="str">
            <v>-</v>
          </cell>
          <cell r="E572" t="str">
            <v>un</v>
          </cell>
        </row>
        <row r="573">
          <cell r="A573" t="str">
            <v>V-TEC VM16 SGR</v>
          </cell>
          <cell r="B573" t="str">
            <v>-</v>
          </cell>
          <cell r="C573" t="str">
            <v>PRENSAESTOPA PLÁSTICA OBO</v>
          </cell>
          <cell r="D573" t="str">
            <v>-</v>
          </cell>
          <cell r="E573" t="str">
            <v>un</v>
          </cell>
        </row>
        <row r="574">
          <cell r="A574" t="str">
            <v>V-TEC VM16+ LGR</v>
          </cell>
          <cell r="B574" t="str">
            <v>-</v>
          </cell>
          <cell r="C574" t="str">
            <v>PRENSAESTOPA CON CONTRA-</v>
          </cell>
          <cell r="D574" t="str">
            <v>-</v>
          </cell>
          <cell r="E574" t="str">
            <v>un</v>
          </cell>
        </row>
        <row r="575">
          <cell r="A575" t="str">
            <v>V-TEC VM20+ LGR</v>
          </cell>
          <cell r="B575" t="str">
            <v>-</v>
          </cell>
          <cell r="C575" t="str">
            <v>PRENSAESTOPA CON CONTRA-</v>
          </cell>
          <cell r="D575" t="str">
            <v>-</v>
          </cell>
          <cell r="E575" t="str">
            <v>un</v>
          </cell>
        </row>
        <row r="576">
          <cell r="A576" t="str">
            <v>V-TEC VM25+ LGR</v>
          </cell>
          <cell r="B576" t="str">
            <v>-</v>
          </cell>
          <cell r="C576" t="str">
            <v>PRENSAESTOPA CON CONTRA-</v>
          </cell>
          <cell r="D576" t="str">
            <v>-</v>
          </cell>
          <cell r="E576" t="str">
            <v>un</v>
          </cell>
        </row>
        <row r="577">
          <cell r="A577" t="str">
            <v>WDK/HA60110CW</v>
          </cell>
          <cell r="B577" t="str">
            <v>-</v>
          </cell>
          <cell r="C577" t="str">
            <v>TAPA FINAL</v>
          </cell>
          <cell r="D577" t="str">
            <v>-</v>
          </cell>
          <cell r="E577" t="str">
            <v>un</v>
          </cell>
        </row>
        <row r="578">
          <cell r="A578" t="str">
            <v>WDK/HE60110RW</v>
          </cell>
          <cell r="B578" t="str">
            <v>-</v>
          </cell>
          <cell r="C578" t="str">
            <v xml:space="preserve">TAPA FINAL CERRAR CANALES </v>
          </cell>
          <cell r="D578" t="str">
            <v>-</v>
          </cell>
          <cell r="E578" t="str">
            <v>un</v>
          </cell>
        </row>
        <row r="579">
          <cell r="A579" t="str">
            <v>WDK/HI60090</v>
          </cell>
          <cell r="B579" t="str">
            <v>-</v>
          </cell>
          <cell r="C579" t="str">
            <v xml:space="preserve">CURVA INTERNA DE 90° </v>
          </cell>
          <cell r="D579" t="str">
            <v>-</v>
          </cell>
          <cell r="E579" t="str">
            <v>un</v>
          </cell>
        </row>
        <row r="580">
          <cell r="A580" t="str">
            <v>WDK/HS60110</v>
          </cell>
          <cell r="B580" t="str">
            <v>-</v>
          </cell>
          <cell r="C580" t="str">
            <v xml:space="preserve">EMBELLECEDOR DE UNION TIPO </v>
          </cell>
          <cell r="D580" t="str">
            <v>-</v>
          </cell>
          <cell r="E580" t="str">
            <v>un</v>
          </cell>
        </row>
        <row r="581">
          <cell r="A581" t="str">
            <v>WDK40090</v>
          </cell>
          <cell r="B581" t="str">
            <v>-</v>
          </cell>
          <cell r="C581" t="str">
            <v xml:space="preserve">CANAL CON TAPA PVC 40x90mm </v>
          </cell>
          <cell r="D581" t="str">
            <v>-</v>
          </cell>
          <cell r="E581" t="str">
            <v>un</v>
          </cell>
        </row>
        <row r="582">
          <cell r="A582" t="str">
            <v>WKV 60 FS</v>
          </cell>
          <cell r="B582" t="str">
            <v>-</v>
          </cell>
          <cell r="C582" t="str">
            <v xml:space="preserve">UNIÓN CURVA </v>
          </cell>
          <cell r="D582" t="str">
            <v>-</v>
          </cell>
          <cell r="E582" t="str">
            <v>un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ADE"/>
      <sheetName val="PPTO"/>
      <sheetName val="MATERIALES"/>
      <sheetName val="EQUIPOS"/>
      <sheetName val="TRANSPORTES"/>
      <sheetName val="MANO DE OBRA"/>
      <sheetName val="RECARGO PRESTACIONAL"/>
      <sheetName val="APU BASICOS"/>
    </sheetNames>
    <sheetDataSet>
      <sheetData sheetId="0"/>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splegables"/>
      <sheetName val="APU"/>
    </sheetNames>
    <sheetDataSet>
      <sheetData sheetId="0" refreshError="1">
        <row r="2">
          <cell r="A2" t="str">
            <v>un</v>
          </cell>
        </row>
        <row r="3">
          <cell r="A3" t="str">
            <v>car</v>
          </cell>
        </row>
        <row r="4">
          <cell r="A4" t="str">
            <v>rl</v>
          </cell>
        </row>
        <row r="5">
          <cell r="A5" t="str">
            <v>plg</v>
          </cell>
        </row>
        <row r="6">
          <cell r="A6" t="str">
            <v>bot</v>
          </cell>
        </row>
        <row r="7">
          <cell r="A7" t="str">
            <v>bto</v>
          </cell>
        </row>
        <row r="8">
          <cell r="A8" t="str">
            <v>can</v>
          </cell>
        </row>
        <row r="9">
          <cell r="A9" t="str">
            <v>lm</v>
          </cell>
        </row>
        <row r="10">
          <cell r="A10" t="str">
            <v>vj</v>
          </cell>
        </row>
        <row r="11">
          <cell r="A11" t="str">
            <v>mm</v>
          </cell>
        </row>
        <row r="12">
          <cell r="A12" t="str">
            <v>cm</v>
          </cell>
        </row>
        <row r="13">
          <cell r="A13" t="str">
            <v>m</v>
          </cell>
        </row>
        <row r="14">
          <cell r="A14" t="str">
            <v>in</v>
          </cell>
        </row>
        <row r="15">
          <cell r="A15" t="str">
            <v>ft</v>
          </cell>
        </row>
        <row r="16">
          <cell r="A16" t="str">
            <v>m2</v>
          </cell>
        </row>
        <row r="17">
          <cell r="A17" t="str">
            <v>ft2</v>
          </cell>
        </row>
        <row r="18">
          <cell r="A18" t="str">
            <v>m3</v>
          </cell>
        </row>
        <row r="19">
          <cell r="A19" t="str">
            <v>in3</v>
          </cell>
        </row>
        <row r="20">
          <cell r="A20" t="str">
            <v>ft3</v>
          </cell>
        </row>
        <row r="21">
          <cell r="A21" t="str">
            <v>m</v>
          </cell>
        </row>
        <row r="22">
          <cell r="A22" t="str">
            <v>l</v>
          </cell>
        </row>
        <row r="23">
          <cell r="A23" t="str">
            <v>qt</v>
          </cell>
        </row>
        <row r="24">
          <cell r="A24" t="str">
            <v>gal</v>
          </cell>
        </row>
        <row r="25">
          <cell r="A25" t="str">
            <v>brr</v>
          </cell>
        </row>
        <row r="26">
          <cell r="A26" t="str">
            <v>g</v>
          </cell>
        </row>
        <row r="27">
          <cell r="A27" t="str">
            <v>kg</v>
          </cell>
        </row>
        <row r="28">
          <cell r="A28" t="str">
            <v>t</v>
          </cell>
        </row>
        <row r="29">
          <cell r="A29" t="str">
            <v>lb</v>
          </cell>
        </row>
        <row r="30">
          <cell r="A30" t="str">
            <v>glb</v>
          </cell>
        </row>
        <row r="31">
          <cell r="A31" t="str">
            <v>%</v>
          </cell>
        </row>
        <row r="32">
          <cell r="A32" t="str">
            <v>jr</v>
          </cell>
        </row>
        <row r="33">
          <cell r="A33" t="str">
            <v>sem</v>
          </cell>
        </row>
        <row r="34">
          <cell r="A34" t="str">
            <v>mes</v>
          </cell>
        </row>
        <row r="35">
          <cell r="A35" t="str">
            <v>min</v>
          </cell>
        </row>
        <row r="36">
          <cell r="A36" t="str">
            <v>h</v>
          </cell>
        </row>
        <row r="37">
          <cell r="A37" t="str">
            <v>d</v>
          </cell>
        </row>
        <row r="38">
          <cell r="A38" t="str">
            <v>XXX</v>
          </cell>
        </row>
        <row r="39">
          <cell r="A39" t="str">
            <v>otro</v>
          </cell>
        </row>
      </sheetData>
      <sheetData sheetId="1" refreshError="1"/>
    </sheetDataSet>
  </externalBook>
</externalLink>
</file>

<file path=xl/persons/person.xml><?xml version="1.0" encoding="utf-8"?>
<personList xmlns="http://schemas.microsoft.com/office/spreadsheetml/2018/threadedcomments" xmlns:x="http://schemas.openxmlformats.org/spreadsheetml/2006/main">
  <person displayName="Jenny Julieth Reina López" id="{3D7B2962-4C40-48DD-A76F-18EE94E246EF}" userId="S::jreina@ffie.com.co::92d6b95e-6052-403a-addb-effd9d00a948"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24" dT="2022-07-21T20:53:23.06" personId="{3D7B2962-4C40-48DD-A76F-18EE94E246EF}" id="{C9E786B6-1D49-46A8-ABFD-B5D99E9B8610}">
    <text>INCLUIR BASE Y TAPA</text>
  </threadedComment>
  <threadedComment ref="B353" dT="2022-07-28T15:25:02.05" personId="{3D7B2962-4C40-48DD-A76F-18EE94E246EF}" id="{85E707D2-CD8F-4D0B-83A8-64E067274EDF}">
    <text>REVISAR PRECIOS EN HUNCAN</text>
  </threadedComment>
  <threadedComment ref="B622" dT="2022-07-21T21:36:39.33" personId="{3D7B2962-4C40-48DD-A76F-18EE94E246EF}" id="{406605D4-2006-4720-B567-2362DBF12EE9}">
    <text>NO ES COSTO DIRECTO</text>
  </threadedComment>
  <threadedComment ref="B1033" dT="2022-07-21T22:14:38.42" personId="{3D7B2962-4C40-48DD-A76F-18EE94E246EF}" id="{F1C1F565-E60A-44CC-8888-76281A7D35C0}">
    <text>AMPLIAR DESCRIPCIÓN</text>
  </threadedComment>
  <threadedComment ref="B1089" dT="2022-07-21T22:18:53.29" personId="{3D7B2962-4C40-48DD-A76F-18EE94E246EF}" id="{5CD1031E-9759-408E-A42E-F7A4DCAC9516}">
    <text>REVISAR ESPECIFICACION DE MATERIAL DE ANGEO</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4BC40-EDC9-4ACF-A433-8F26AA1EEBF3}">
  <dimension ref="A1:D1126"/>
  <sheetViews>
    <sheetView tabSelected="1" topLeftCell="A8" workbookViewId="0">
      <selection activeCell="C8" sqref="C8"/>
    </sheetView>
  </sheetViews>
  <sheetFormatPr baseColWidth="10" defaultRowHeight="12.5"/>
  <cols>
    <col min="1" max="1" width="12.81640625" style="4" customWidth="1"/>
    <col min="2" max="2" width="75.1796875" style="3" customWidth="1"/>
    <col min="3" max="3" width="13.26953125" style="2" customWidth="1"/>
    <col min="4" max="4" width="21.453125" style="1" customWidth="1"/>
  </cols>
  <sheetData>
    <row r="1" spans="1:4">
      <c r="A1" s="122"/>
      <c r="B1" s="120"/>
      <c r="C1" s="121"/>
      <c r="D1" s="120"/>
    </row>
    <row r="2" spans="1:4">
      <c r="A2" s="122"/>
      <c r="B2" s="120"/>
      <c r="C2" s="121"/>
      <c r="D2" s="120"/>
    </row>
    <row r="3" spans="1:4">
      <c r="A3" s="122"/>
      <c r="B3" s="120"/>
      <c r="C3" s="121"/>
      <c r="D3" s="120"/>
    </row>
    <row r="4" spans="1:4">
      <c r="A4" s="122"/>
      <c r="B4" s="120"/>
      <c r="C4" s="121"/>
    </row>
    <row r="5" spans="1:4">
      <c r="A5" s="122"/>
      <c r="B5" s="120"/>
      <c r="C5" s="121"/>
      <c r="D5" s="120"/>
    </row>
    <row r="6" spans="1:4">
      <c r="A6" s="119"/>
      <c r="B6" s="118"/>
      <c r="C6" s="118"/>
      <c r="D6" s="117" t="s">
        <v>2232</v>
      </c>
    </row>
    <row r="7" spans="1:4">
      <c r="C7" s="3"/>
      <c r="D7" s="116"/>
    </row>
    <row r="8" spans="1:4" ht="23">
      <c r="A8" s="115" t="s">
        <v>2231</v>
      </c>
      <c r="B8" s="115" t="s">
        <v>2230</v>
      </c>
      <c r="C8" s="114" t="s">
        <v>3</v>
      </c>
      <c r="D8" s="113" t="s">
        <v>2229</v>
      </c>
    </row>
    <row r="9" spans="1:4">
      <c r="A9" s="22">
        <v>1</v>
      </c>
      <c r="B9" s="66" t="s">
        <v>2228</v>
      </c>
      <c r="C9" s="65"/>
      <c r="D9" s="65"/>
    </row>
    <row r="10" spans="1:4">
      <c r="A10" s="102" t="s">
        <v>2227</v>
      </c>
      <c r="B10" s="28" t="s">
        <v>2226</v>
      </c>
      <c r="C10" s="13"/>
      <c r="D10" s="13"/>
    </row>
    <row r="11" spans="1:4">
      <c r="A11" s="6" t="s">
        <v>2225</v>
      </c>
      <c r="B11" s="7" t="s">
        <v>2224</v>
      </c>
      <c r="C11" s="6" t="s">
        <v>0</v>
      </c>
      <c r="D11" s="5">
        <v>12885.72</v>
      </c>
    </row>
    <row r="12" spans="1:4">
      <c r="A12" s="6" t="s">
        <v>2223</v>
      </c>
      <c r="B12" s="7" t="s">
        <v>2222</v>
      </c>
      <c r="C12" s="6" t="s">
        <v>181</v>
      </c>
      <c r="D12" s="5">
        <v>57317.34</v>
      </c>
    </row>
    <row r="13" spans="1:4" ht="23">
      <c r="A13" s="6" t="s">
        <v>2221</v>
      </c>
      <c r="B13" s="7" t="s">
        <v>2220</v>
      </c>
      <c r="C13" s="6" t="s">
        <v>0</v>
      </c>
      <c r="D13" s="5">
        <v>3412.06</v>
      </c>
    </row>
    <row r="14" spans="1:4">
      <c r="A14" s="112" t="s">
        <v>2219</v>
      </c>
      <c r="B14" s="28" t="s">
        <v>2218</v>
      </c>
      <c r="C14" s="25"/>
      <c r="D14" s="5"/>
    </row>
    <row r="15" spans="1:4">
      <c r="A15" s="6" t="s">
        <v>2217</v>
      </c>
      <c r="B15" s="7" t="s">
        <v>2216</v>
      </c>
      <c r="C15" s="6" t="s">
        <v>181</v>
      </c>
      <c r="D15" s="5">
        <v>272018.48</v>
      </c>
    </row>
    <row r="16" spans="1:4">
      <c r="A16" s="6" t="s">
        <v>2215</v>
      </c>
      <c r="B16" s="7" t="s">
        <v>2214</v>
      </c>
      <c r="C16" s="6" t="s">
        <v>181</v>
      </c>
      <c r="D16" s="5">
        <v>297645.32</v>
      </c>
    </row>
    <row r="17" spans="1:4">
      <c r="A17" s="6" t="s">
        <v>2213</v>
      </c>
      <c r="B17" s="7" t="s">
        <v>2212</v>
      </c>
      <c r="C17" s="6" t="s">
        <v>64</v>
      </c>
      <c r="D17" s="5">
        <v>2232.25</v>
      </c>
    </row>
    <row r="18" spans="1:4">
      <c r="A18" s="111" t="s">
        <v>2211</v>
      </c>
      <c r="B18" s="28" t="s">
        <v>2210</v>
      </c>
      <c r="C18" s="110"/>
      <c r="D18" s="5"/>
    </row>
    <row r="19" spans="1:4" ht="34.5">
      <c r="A19" s="6" t="s">
        <v>2209</v>
      </c>
      <c r="B19" s="7" t="s">
        <v>2208</v>
      </c>
      <c r="C19" s="6" t="s">
        <v>181</v>
      </c>
      <c r="D19" s="5">
        <v>53011.25</v>
      </c>
    </row>
    <row r="20" spans="1:4">
      <c r="A20" s="22">
        <v>2</v>
      </c>
      <c r="B20" s="29" t="s">
        <v>2207</v>
      </c>
      <c r="C20" s="53"/>
      <c r="D20" s="52"/>
    </row>
    <row r="21" spans="1:4">
      <c r="A21" s="102" t="s">
        <v>2206</v>
      </c>
      <c r="B21" s="28" t="s">
        <v>2205</v>
      </c>
      <c r="C21" s="102"/>
      <c r="D21" s="5"/>
    </row>
    <row r="22" spans="1:4" ht="23">
      <c r="A22" s="8" t="s">
        <v>2204</v>
      </c>
      <c r="B22" s="7" t="s">
        <v>2203</v>
      </c>
      <c r="C22" s="6" t="s">
        <v>181</v>
      </c>
      <c r="D22" s="5">
        <v>149836.35999999999</v>
      </c>
    </row>
    <row r="23" spans="1:4" ht="23">
      <c r="A23" s="8" t="s">
        <v>2202</v>
      </c>
      <c r="B23" s="7" t="s">
        <v>2201</v>
      </c>
      <c r="C23" s="6" t="s">
        <v>181</v>
      </c>
      <c r="D23" s="5">
        <v>76273.259999999995</v>
      </c>
    </row>
    <row r="24" spans="1:4" ht="23">
      <c r="A24" s="8" t="s">
        <v>2200</v>
      </c>
      <c r="B24" s="7" t="s">
        <v>2199</v>
      </c>
      <c r="C24" s="6" t="s">
        <v>181</v>
      </c>
      <c r="D24" s="5">
        <v>76978.539999999994</v>
      </c>
    </row>
    <row r="25" spans="1:4" ht="23">
      <c r="A25" s="8" t="s">
        <v>2198</v>
      </c>
      <c r="B25" s="7" t="s">
        <v>2197</v>
      </c>
      <c r="C25" s="6" t="s">
        <v>181</v>
      </c>
      <c r="D25" s="5">
        <v>97430.81</v>
      </c>
    </row>
    <row r="26" spans="1:4" ht="23">
      <c r="A26" s="8" t="s">
        <v>2196</v>
      </c>
      <c r="B26" s="105" t="s">
        <v>2195</v>
      </c>
      <c r="C26" s="6" t="s">
        <v>181</v>
      </c>
      <c r="D26" s="5">
        <v>62758.48</v>
      </c>
    </row>
    <row r="27" spans="1:4">
      <c r="A27" s="8" t="s">
        <v>2194</v>
      </c>
      <c r="B27" s="7" t="s">
        <v>2193</v>
      </c>
      <c r="C27" s="6" t="s">
        <v>181</v>
      </c>
      <c r="D27" s="5">
        <v>50699.29</v>
      </c>
    </row>
    <row r="28" spans="1:4" ht="23">
      <c r="A28" s="8" t="s">
        <v>2192</v>
      </c>
      <c r="B28" s="7" t="s">
        <v>2191</v>
      </c>
      <c r="C28" s="6" t="s">
        <v>181</v>
      </c>
      <c r="D28" s="5">
        <v>108479.6</v>
      </c>
    </row>
    <row r="29" spans="1:4" ht="23">
      <c r="A29" s="8" t="s">
        <v>2190</v>
      </c>
      <c r="B29" s="7" t="s">
        <v>2189</v>
      </c>
      <c r="C29" s="6" t="s">
        <v>181</v>
      </c>
      <c r="D29" s="5">
        <v>96359.76</v>
      </c>
    </row>
    <row r="30" spans="1:4" ht="23">
      <c r="A30" s="8" t="s">
        <v>2188</v>
      </c>
      <c r="B30" s="7" t="s">
        <v>2187</v>
      </c>
      <c r="C30" s="6" t="s">
        <v>181</v>
      </c>
      <c r="D30" s="5">
        <v>15409.5</v>
      </c>
    </row>
    <row r="31" spans="1:4">
      <c r="A31" s="8" t="s">
        <v>2186</v>
      </c>
      <c r="B31" s="76" t="s">
        <v>2185</v>
      </c>
      <c r="C31" s="6" t="s">
        <v>0</v>
      </c>
      <c r="D31" s="5">
        <v>3000.07</v>
      </c>
    </row>
    <row r="32" spans="1:4">
      <c r="A32" s="8" t="s">
        <v>2184</v>
      </c>
      <c r="B32" s="76" t="s">
        <v>2183</v>
      </c>
      <c r="C32" s="6" t="s">
        <v>0</v>
      </c>
      <c r="D32" s="5">
        <v>27532.98</v>
      </c>
    </row>
    <row r="33" spans="1:4" ht="23">
      <c r="A33" s="8" t="s">
        <v>2182</v>
      </c>
      <c r="B33" s="76" t="s">
        <v>2181</v>
      </c>
      <c r="C33" s="6" t="s">
        <v>181</v>
      </c>
      <c r="D33" s="5">
        <v>78483.66</v>
      </c>
    </row>
    <row r="34" spans="1:4">
      <c r="A34" s="19" t="s">
        <v>2180</v>
      </c>
      <c r="B34" s="28" t="s">
        <v>2179</v>
      </c>
      <c r="C34" s="25"/>
      <c r="D34" s="5"/>
    </row>
    <row r="35" spans="1:4" ht="23">
      <c r="A35" s="8" t="s">
        <v>2178</v>
      </c>
      <c r="B35" s="7" t="s">
        <v>2177</v>
      </c>
      <c r="C35" s="6" t="s">
        <v>181</v>
      </c>
      <c r="D35" s="5">
        <v>487896.12</v>
      </c>
    </row>
    <row r="36" spans="1:4" ht="23">
      <c r="A36" s="8" t="s">
        <v>2176</v>
      </c>
      <c r="B36" s="7" t="s">
        <v>2175</v>
      </c>
      <c r="C36" s="6" t="s">
        <v>181</v>
      </c>
      <c r="D36" s="5">
        <v>509234</v>
      </c>
    </row>
    <row r="37" spans="1:4" ht="23">
      <c r="A37" s="8" t="s">
        <v>2174</v>
      </c>
      <c r="B37" s="7" t="s">
        <v>2173</v>
      </c>
      <c r="C37" s="6" t="s">
        <v>181</v>
      </c>
      <c r="D37" s="5">
        <v>561332.4</v>
      </c>
    </row>
    <row r="38" spans="1:4" ht="23">
      <c r="A38" s="8" t="s">
        <v>2172</v>
      </c>
      <c r="B38" s="7" t="s">
        <v>2171</v>
      </c>
      <c r="C38" s="6" t="s">
        <v>181</v>
      </c>
      <c r="D38" s="5">
        <v>597703.06999999995</v>
      </c>
    </row>
    <row r="39" spans="1:4">
      <c r="A39" s="8" t="s">
        <v>2170</v>
      </c>
      <c r="B39" s="7" t="s">
        <v>2169</v>
      </c>
      <c r="C39" s="6" t="s">
        <v>181</v>
      </c>
      <c r="D39" s="5">
        <v>664398.26</v>
      </c>
    </row>
    <row r="40" spans="1:4" ht="23">
      <c r="A40" s="8" t="s">
        <v>2168</v>
      </c>
      <c r="B40" s="7" t="s">
        <v>2167</v>
      </c>
      <c r="C40" s="6" t="s">
        <v>181</v>
      </c>
      <c r="D40" s="5">
        <v>957857</v>
      </c>
    </row>
    <row r="41" spans="1:4" ht="23">
      <c r="A41" s="8" t="s">
        <v>2166</v>
      </c>
      <c r="B41" s="55" t="s">
        <v>2165</v>
      </c>
      <c r="C41" s="75" t="s">
        <v>181</v>
      </c>
      <c r="D41" s="5">
        <v>979567.15</v>
      </c>
    </row>
    <row r="42" spans="1:4" ht="23">
      <c r="A42" s="8" t="s">
        <v>2164</v>
      </c>
      <c r="B42" s="55" t="s">
        <v>2163</v>
      </c>
      <c r="C42" s="75" t="s">
        <v>181</v>
      </c>
      <c r="D42" s="5">
        <v>999303.65</v>
      </c>
    </row>
    <row r="43" spans="1:4" ht="23">
      <c r="A43" s="8" t="s">
        <v>2162</v>
      </c>
      <c r="B43" s="7" t="s">
        <v>2161</v>
      </c>
      <c r="C43" s="6" t="s">
        <v>181</v>
      </c>
      <c r="D43" s="5">
        <v>928900.73</v>
      </c>
    </row>
    <row r="44" spans="1:4" ht="23">
      <c r="A44" s="8" t="s">
        <v>2160</v>
      </c>
      <c r="B44" s="55" t="s">
        <v>2159</v>
      </c>
      <c r="C44" s="75" t="s">
        <v>181</v>
      </c>
      <c r="D44" s="5">
        <v>950610.86</v>
      </c>
    </row>
    <row r="45" spans="1:4">
      <c r="A45" s="8" t="s">
        <v>2158</v>
      </c>
      <c r="B45" s="55" t="s">
        <v>2157</v>
      </c>
      <c r="C45" s="75" t="s">
        <v>181</v>
      </c>
      <c r="D45" s="5">
        <v>970347.37</v>
      </c>
    </row>
    <row r="46" spans="1:4" ht="23">
      <c r="A46" s="8" t="s">
        <v>2156</v>
      </c>
      <c r="B46" s="24" t="s">
        <v>2155</v>
      </c>
      <c r="C46" s="23" t="s">
        <v>181</v>
      </c>
      <c r="D46" s="5">
        <v>1030483.42</v>
      </c>
    </row>
    <row r="47" spans="1:4">
      <c r="A47" s="8" t="s">
        <v>2154</v>
      </c>
      <c r="B47" s="7" t="s">
        <v>2153</v>
      </c>
      <c r="C47" s="6" t="s">
        <v>0</v>
      </c>
      <c r="D47" s="5">
        <v>84878.29</v>
      </c>
    </row>
    <row r="48" spans="1:4" ht="23">
      <c r="A48" s="8" t="s">
        <v>2152</v>
      </c>
      <c r="B48" s="55" t="s">
        <v>2151</v>
      </c>
      <c r="C48" s="75" t="s">
        <v>0</v>
      </c>
      <c r="D48" s="5">
        <v>86809.25</v>
      </c>
    </row>
    <row r="49" spans="1:4" ht="23">
      <c r="A49" s="8" t="s">
        <v>2150</v>
      </c>
      <c r="B49" s="55" t="s">
        <v>2149</v>
      </c>
      <c r="C49" s="75" t="s">
        <v>0</v>
      </c>
      <c r="D49" s="5">
        <v>88454.15</v>
      </c>
    </row>
    <row r="50" spans="1:4" ht="23">
      <c r="A50" s="8" t="s">
        <v>2148</v>
      </c>
      <c r="B50" s="7" t="s">
        <v>2147</v>
      </c>
      <c r="C50" s="6" t="s">
        <v>0</v>
      </c>
      <c r="D50" s="5">
        <v>106525.69</v>
      </c>
    </row>
    <row r="51" spans="1:4" ht="23">
      <c r="A51" s="8" t="s">
        <v>2146</v>
      </c>
      <c r="B51" s="55" t="s">
        <v>2145</v>
      </c>
      <c r="C51" s="75" t="s">
        <v>0</v>
      </c>
      <c r="D51" s="5">
        <v>108456.66</v>
      </c>
    </row>
    <row r="52" spans="1:4" ht="23">
      <c r="A52" s="8" t="s">
        <v>2144</v>
      </c>
      <c r="B52" s="55" t="s">
        <v>2143</v>
      </c>
      <c r="C52" s="75" t="s">
        <v>0</v>
      </c>
      <c r="D52" s="5">
        <v>110101.55</v>
      </c>
    </row>
    <row r="53" spans="1:4" ht="23">
      <c r="A53" s="8" t="s">
        <v>2142</v>
      </c>
      <c r="B53" s="7" t="s">
        <v>2141</v>
      </c>
      <c r="C53" s="6" t="s">
        <v>0</v>
      </c>
      <c r="D53" s="5">
        <v>128092.73</v>
      </c>
    </row>
    <row r="54" spans="1:4" ht="23">
      <c r="A54" s="8" t="s">
        <v>2140</v>
      </c>
      <c r="B54" s="7" t="s">
        <v>2139</v>
      </c>
      <c r="C54" s="6" t="s">
        <v>0</v>
      </c>
      <c r="D54" s="5">
        <v>159296.71</v>
      </c>
    </row>
    <row r="55" spans="1:4" ht="23">
      <c r="A55" s="8" t="s">
        <v>2138</v>
      </c>
      <c r="B55" s="55" t="s">
        <v>2137</v>
      </c>
      <c r="C55" s="75" t="s">
        <v>0</v>
      </c>
      <c r="D55" s="5">
        <v>161227.68</v>
      </c>
    </row>
    <row r="56" spans="1:4" ht="23">
      <c r="A56" s="8" t="s">
        <v>2136</v>
      </c>
      <c r="B56" s="55" t="s">
        <v>2135</v>
      </c>
      <c r="C56" s="75" t="s">
        <v>0</v>
      </c>
      <c r="D56" s="5">
        <v>162872.57</v>
      </c>
    </row>
    <row r="57" spans="1:4" ht="23">
      <c r="A57" s="8" t="s">
        <v>2134</v>
      </c>
      <c r="B57" s="7" t="s">
        <v>2133</v>
      </c>
      <c r="C57" s="6" t="s">
        <v>0</v>
      </c>
      <c r="D57" s="5">
        <v>128512.37</v>
      </c>
    </row>
    <row r="58" spans="1:4" ht="23">
      <c r="A58" s="8" t="s">
        <v>2132</v>
      </c>
      <c r="B58" s="7" t="s">
        <v>2131</v>
      </c>
      <c r="C58" s="6" t="s">
        <v>0</v>
      </c>
      <c r="D58" s="5">
        <v>131716.25</v>
      </c>
    </row>
    <row r="59" spans="1:4" ht="23">
      <c r="A59" s="8" t="s">
        <v>2130</v>
      </c>
      <c r="B59" s="55" t="s">
        <v>2129</v>
      </c>
      <c r="C59" s="75" t="s">
        <v>0</v>
      </c>
      <c r="D59" s="5">
        <v>260368.21</v>
      </c>
    </row>
    <row r="60" spans="1:4">
      <c r="A60" s="19" t="s">
        <v>2128</v>
      </c>
      <c r="B60" s="28" t="s">
        <v>2127</v>
      </c>
      <c r="C60" s="25"/>
      <c r="D60" s="5"/>
    </row>
    <row r="61" spans="1:4">
      <c r="A61" s="8" t="s">
        <v>2126</v>
      </c>
      <c r="B61" s="7" t="s">
        <v>2125</v>
      </c>
      <c r="C61" s="6" t="s">
        <v>64</v>
      </c>
      <c r="D61" s="5">
        <v>7580.68</v>
      </c>
    </row>
    <row r="62" spans="1:4">
      <c r="A62" s="8" t="s">
        <v>2124</v>
      </c>
      <c r="B62" s="7" t="s">
        <v>2123</v>
      </c>
      <c r="C62" s="6" t="s">
        <v>64</v>
      </c>
      <c r="D62" s="5">
        <v>8793.59</v>
      </c>
    </row>
    <row r="63" spans="1:4">
      <c r="A63" s="8" t="s">
        <v>2122</v>
      </c>
      <c r="B63" s="7" t="s">
        <v>2121</v>
      </c>
      <c r="C63" s="6" t="s">
        <v>64</v>
      </c>
      <c r="D63" s="5">
        <v>8793.59</v>
      </c>
    </row>
    <row r="64" spans="1:4" ht="23">
      <c r="A64" s="8" t="s">
        <v>2120</v>
      </c>
      <c r="B64" s="7" t="s">
        <v>2119</v>
      </c>
      <c r="C64" s="6" t="s">
        <v>64</v>
      </c>
      <c r="D64" s="5">
        <v>200.39</v>
      </c>
    </row>
    <row r="65" spans="1:4" ht="23">
      <c r="A65" s="8" t="s">
        <v>2118</v>
      </c>
      <c r="B65" s="7" t="s">
        <v>2117</v>
      </c>
      <c r="C65" s="6" t="s">
        <v>2116</v>
      </c>
      <c r="D65" s="5">
        <v>15886.48</v>
      </c>
    </row>
    <row r="66" spans="1:4">
      <c r="A66" s="19" t="s">
        <v>2115</v>
      </c>
      <c r="B66" s="28" t="s">
        <v>2114</v>
      </c>
      <c r="C66" s="25"/>
      <c r="D66" s="5"/>
    </row>
    <row r="67" spans="1:4">
      <c r="A67" s="8" t="s">
        <v>2113</v>
      </c>
      <c r="B67" s="7" t="s">
        <v>2112</v>
      </c>
      <c r="C67" s="6" t="s">
        <v>181</v>
      </c>
      <c r="D67" s="5">
        <v>395196.37</v>
      </c>
    </row>
    <row r="68" spans="1:4">
      <c r="A68" s="8" t="s">
        <v>2111</v>
      </c>
      <c r="B68" s="7" t="s">
        <v>2110</v>
      </c>
      <c r="C68" s="6" t="s">
        <v>3</v>
      </c>
      <c r="D68" s="5">
        <v>32745.65</v>
      </c>
    </row>
    <row r="69" spans="1:4">
      <c r="A69" s="8" t="s">
        <v>2109</v>
      </c>
      <c r="B69" s="7" t="s">
        <v>2108</v>
      </c>
      <c r="C69" s="6" t="s">
        <v>20</v>
      </c>
      <c r="D69" s="5">
        <v>137324.41</v>
      </c>
    </row>
    <row r="70" spans="1:4" ht="23">
      <c r="A70" s="8" t="s">
        <v>2107</v>
      </c>
      <c r="B70" s="89" t="s">
        <v>2106</v>
      </c>
      <c r="C70" s="6" t="s">
        <v>20</v>
      </c>
      <c r="D70" s="5">
        <v>192165.88</v>
      </c>
    </row>
    <row r="71" spans="1:4" ht="23">
      <c r="A71" s="8" t="s">
        <v>2105</v>
      </c>
      <c r="B71" s="24" t="s">
        <v>2104</v>
      </c>
      <c r="C71" s="23" t="s">
        <v>20</v>
      </c>
      <c r="D71" s="5">
        <v>268963.03000000003</v>
      </c>
    </row>
    <row r="72" spans="1:4" ht="23">
      <c r="A72" s="8" t="s">
        <v>2103</v>
      </c>
      <c r="B72" s="89" t="s">
        <v>2102</v>
      </c>
      <c r="C72" s="6" t="s">
        <v>20</v>
      </c>
      <c r="D72" s="5">
        <v>334828.61</v>
      </c>
    </row>
    <row r="73" spans="1:4" ht="23">
      <c r="A73" s="8" t="s">
        <v>2101</v>
      </c>
      <c r="B73" s="89" t="s">
        <v>2100</v>
      </c>
      <c r="C73" s="6" t="s">
        <v>20</v>
      </c>
      <c r="D73" s="5">
        <v>514536.11</v>
      </c>
    </row>
    <row r="74" spans="1:4" ht="23">
      <c r="A74" s="8" t="s">
        <v>2099</v>
      </c>
      <c r="B74" s="109" t="s">
        <v>2098</v>
      </c>
      <c r="C74" s="6" t="s">
        <v>20</v>
      </c>
      <c r="D74" s="5">
        <v>572948.52</v>
      </c>
    </row>
    <row r="75" spans="1:4">
      <c r="A75" s="8" t="s">
        <v>2097</v>
      </c>
      <c r="B75" s="7" t="s">
        <v>2096</v>
      </c>
      <c r="C75" s="6" t="s">
        <v>181</v>
      </c>
      <c r="D75" s="5">
        <v>884640.13</v>
      </c>
    </row>
    <row r="76" spans="1:4">
      <c r="A76" s="8" t="s">
        <v>2095</v>
      </c>
      <c r="B76" s="55" t="s">
        <v>2094</v>
      </c>
      <c r="C76" s="75" t="s">
        <v>181</v>
      </c>
      <c r="D76" s="5">
        <v>812176.3</v>
      </c>
    </row>
    <row r="77" spans="1:4">
      <c r="A77" s="8" t="s">
        <v>2093</v>
      </c>
      <c r="B77" s="55" t="s">
        <v>2092</v>
      </c>
      <c r="C77" s="75" t="s">
        <v>181</v>
      </c>
      <c r="D77" s="5">
        <v>863376.9</v>
      </c>
    </row>
    <row r="78" spans="1:4">
      <c r="A78" s="8" t="s">
        <v>2091</v>
      </c>
      <c r="B78" s="55" t="s">
        <v>2090</v>
      </c>
      <c r="C78" s="75" t="s">
        <v>181</v>
      </c>
      <c r="D78" s="5">
        <v>882571.82</v>
      </c>
    </row>
    <row r="79" spans="1:4">
      <c r="A79" s="8" t="s">
        <v>2089</v>
      </c>
      <c r="B79" s="55" t="s">
        <v>2088</v>
      </c>
      <c r="C79" s="75" t="s">
        <v>181</v>
      </c>
      <c r="D79" s="5">
        <v>1050390.98</v>
      </c>
    </row>
    <row r="80" spans="1:4" ht="69">
      <c r="A80" s="8" t="s">
        <v>2087</v>
      </c>
      <c r="B80" s="7" t="s">
        <v>2086</v>
      </c>
      <c r="C80" s="6" t="s">
        <v>181</v>
      </c>
      <c r="D80" s="5">
        <v>145933.56</v>
      </c>
    </row>
    <row r="81" spans="1:4" ht="69">
      <c r="A81" s="8" t="s">
        <v>2085</v>
      </c>
      <c r="B81" s="36" t="s">
        <v>2084</v>
      </c>
      <c r="C81" s="35" t="s">
        <v>181</v>
      </c>
      <c r="D81" s="5">
        <v>224206.33</v>
      </c>
    </row>
    <row r="82" spans="1:4">
      <c r="A82" s="8" t="s">
        <v>2083</v>
      </c>
      <c r="B82" s="7" t="s">
        <v>2082</v>
      </c>
      <c r="C82" s="6" t="s">
        <v>181</v>
      </c>
      <c r="D82" s="5">
        <v>1135681.22</v>
      </c>
    </row>
    <row r="83" spans="1:4" ht="80.5">
      <c r="A83" s="8" t="s">
        <v>2081</v>
      </c>
      <c r="B83" s="24" t="s">
        <v>2080</v>
      </c>
      <c r="C83" s="23" t="s">
        <v>2079</v>
      </c>
      <c r="D83" s="5">
        <v>936.64</v>
      </c>
    </row>
    <row r="84" spans="1:4">
      <c r="A84" s="19" t="s">
        <v>2078</v>
      </c>
      <c r="B84" s="28" t="s">
        <v>2077</v>
      </c>
      <c r="C84" s="25"/>
      <c r="D84" s="5"/>
    </row>
    <row r="85" spans="1:4">
      <c r="A85" s="108" t="s">
        <v>2076</v>
      </c>
      <c r="B85" s="7" t="s">
        <v>2075</v>
      </c>
      <c r="C85" s="108" t="s">
        <v>181</v>
      </c>
      <c r="D85" s="5">
        <v>229108.12</v>
      </c>
    </row>
    <row r="86" spans="1:4" ht="23">
      <c r="A86" s="8" t="s">
        <v>2074</v>
      </c>
      <c r="B86" s="7" t="s">
        <v>2073</v>
      </c>
      <c r="C86" s="6" t="s">
        <v>20</v>
      </c>
      <c r="D86" s="5">
        <v>140132.95000000001</v>
      </c>
    </row>
    <row r="87" spans="1:4">
      <c r="A87" s="108" t="s">
        <v>2072</v>
      </c>
      <c r="B87" s="7" t="s">
        <v>2071</v>
      </c>
      <c r="C87" s="6" t="s">
        <v>20</v>
      </c>
      <c r="D87" s="5">
        <v>73055.33</v>
      </c>
    </row>
    <row r="88" spans="1:4" ht="23">
      <c r="A88" s="8" t="s">
        <v>2070</v>
      </c>
      <c r="B88" s="7" t="s">
        <v>2069</v>
      </c>
      <c r="C88" s="6" t="s">
        <v>181</v>
      </c>
      <c r="D88" s="5">
        <v>171912.84</v>
      </c>
    </row>
    <row r="89" spans="1:4">
      <c r="A89" s="108" t="s">
        <v>2068</v>
      </c>
      <c r="B89" s="7" t="s">
        <v>2067</v>
      </c>
      <c r="C89" s="6" t="s">
        <v>20</v>
      </c>
      <c r="D89" s="5">
        <v>201232.87</v>
      </c>
    </row>
    <row r="90" spans="1:4">
      <c r="A90" s="8" t="s">
        <v>2066</v>
      </c>
      <c r="B90" s="7" t="s">
        <v>2065</v>
      </c>
      <c r="C90" s="6" t="s">
        <v>20</v>
      </c>
      <c r="D90" s="5">
        <v>49032.92</v>
      </c>
    </row>
    <row r="91" spans="1:4">
      <c r="A91" s="108" t="s">
        <v>2064</v>
      </c>
      <c r="B91" s="24" t="s">
        <v>2063</v>
      </c>
      <c r="C91" s="23" t="s">
        <v>0</v>
      </c>
      <c r="D91" s="5">
        <v>14356.85</v>
      </c>
    </row>
    <row r="92" spans="1:4">
      <c r="A92" s="22">
        <v>3</v>
      </c>
      <c r="B92" s="66" t="s">
        <v>2062</v>
      </c>
      <c r="C92" s="101"/>
      <c r="D92" s="100"/>
    </row>
    <row r="93" spans="1:4">
      <c r="A93" s="102" t="s">
        <v>2061</v>
      </c>
      <c r="B93" s="28" t="s">
        <v>2060</v>
      </c>
      <c r="C93" s="107"/>
      <c r="D93" s="5"/>
    </row>
    <row r="94" spans="1:4" ht="23">
      <c r="A94" s="8" t="s">
        <v>2059</v>
      </c>
      <c r="B94" s="76" t="s">
        <v>2058</v>
      </c>
      <c r="C94" s="6" t="s">
        <v>20</v>
      </c>
      <c r="D94" s="5">
        <v>15422.57</v>
      </c>
    </row>
    <row r="95" spans="1:4" ht="23">
      <c r="A95" s="8" t="s">
        <v>2057</v>
      </c>
      <c r="B95" s="76" t="s">
        <v>2056</v>
      </c>
      <c r="C95" s="6" t="s">
        <v>20</v>
      </c>
      <c r="D95" s="5">
        <v>56074.28</v>
      </c>
    </row>
    <row r="96" spans="1:4" ht="23">
      <c r="A96" s="8" t="s">
        <v>2055</v>
      </c>
      <c r="B96" s="106" t="s">
        <v>2054</v>
      </c>
      <c r="C96" s="6" t="s">
        <v>20</v>
      </c>
      <c r="D96" s="5">
        <v>23703.65</v>
      </c>
    </row>
    <row r="97" spans="1:4" ht="23">
      <c r="A97" s="8" t="s">
        <v>2053</v>
      </c>
      <c r="B97" s="106" t="s">
        <v>2052</v>
      </c>
      <c r="C97" s="6" t="s">
        <v>20</v>
      </c>
      <c r="D97" s="5">
        <v>33914.33</v>
      </c>
    </row>
    <row r="98" spans="1:4">
      <c r="A98" s="19" t="s">
        <v>2051</v>
      </c>
      <c r="B98" s="28" t="s">
        <v>2050</v>
      </c>
      <c r="C98" s="25"/>
      <c r="D98" s="5"/>
    </row>
    <row r="99" spans="1:4" ht="23">
      <c r="A99" s="8" t="s">
        <v>2049</v>
      </c>
      <c r="B99" s="7" t="s">
        <v>2048</v>
      </c>
      <c r="C99" s="6" t="s">
        <v>20</v>
      </c>
      <c r="D99" s="5">
        <v>33388.07</v>
      </c>
    </row>
    <row r="100" spans="1:4" ht="23">
      <c r="A100" s="8" t="s">
        <v>2047</v>
      </c>
      <c r="B100" s="76" t="s">
        <v>2046</v>
      </c>
      <c r="C100" s="6" t="s">
        <v>20</v>
      </c>
      <c r="D100" s="5">
        <v>44240.65</v>
      </c>
    </row>
    <row r="101" spans="1:4" ht="23">
      <c r="A101" s="8" t="s">
        <v>2045</v>
      </c>
      <c r="B101" s="76" t="s">
        <v>2044</v>
      </c>
      <c r="C101" s="6" t="s">
        <v>20</v>
      </c>
      <c r="D101" s="5">
        <v>60604</v>
      </c>
    </row>
    <row r="102" spans="1:4" ht="23">
      <c r="A102" s="8" t="s">
        <v>2043</v>
      </c>
      <c r="B102" s="76" t="s">
        <v>2042</v>
      </c>
      <c r="C102" s="6" t="s">
        <v>20</v>
      </c>
      <c r="D102" s="5">
        <v>161550.44</v>
      </c>
    </row>
    <row r="103" spans="1:4" ht="23">
      <c r="A103" s="8" t="s">
        <v>2041</v>
      </c>
      <c r="B103" s="7" t="s">
        <v>2040</v>
      </c>
      <c r="C103" s="6" t="s">
        <v>3</v>
      </c>
      <c r="D103" s="5">
        <v>80868.13</v>
      </c>
    </row>
    <row r="104" spans="1:4" ht="23">
      <c r="A104" s="8" t="s">
        <v>2039</v>
      </c>
      <c r="B104" s="7" t="s">
        <v>2038</v>
      </c>
      <c r="C104" s="6" t="s">
        <v>3</v>
      </c>
      <c r="D104" s="5">
        <v>111520.96000000001</v>
      </c>
    </row>
    <row r="105" spans="1:4">
      <c r="A105" s="8" t="s">
        <v>2037</v>
      </c>
      <c r="B105" s="76" t="s">
        <v>2036</v>
      </c>
      <c r="C105" s="6" t="s">
        <v>20</v>
      </c>
      <c r="D105" s="5">
        <v>32266.68</v>
      </c>
    </row>
    <row r="106" spans="1:4">
      <c r="A106" s="8" t="s">
        <v>2035</v>
      </c>
      <c r="B106" s="76" t="s">
        <v>2034</v>
      </c>
      <c r="C106" s="6" t="s">
        <v>20</v>
      </c>
      <c r="D106" s="5">
        <v>72809.259999999995</v>
      </c>
    </row>
    <row r="107" spans="1:4">
      <c r="A107" s="8" t="s">
        <v>2033</v>
      </c>
      <c r="B107" s="76" t="s">
        <v>2032</v>
      </c>
      <c r="C107" s="6" t="s">
        <v>20</v>
      </c>
      <c r="D107" s="5">
        <v>85669.4</v>
      </c>
    </row>
    <row r="108" spans="1:4">
      <c r="A108" s="8" t="s">
        <v>2031</v>
      </c>
      <c r="B108" s="76" t="s">
        <v>2030</v>
      </c>
      <c r="C108" s="6" t="s">
        <v>20</v>
      </c>
      <c r="D108" s="5">
        <v>131501.82999999999</v>
      </c>
    </row>
    <row r="109" spans="1:4">
      <c r="A109" s="8" t="s">
        <v>2029</v>
      </c>
      <c r="B109" s="76" t="s">
        <v>2028</v>
      </c>
      <c r="C109" s="6" t="s">
        <v>20</v>
      </c>
      <c r="D109" s="5">
        <v>201543.36</v>
      </c>
    </row>
    <row r="110" spans="1:4">
      <c r="A110" s="8" t="s">
        <v>2027</v>
      </c>
      <c r="B110" s="76" t="s">
        <v>2026</v>
      </c>
      <c r="C110" s="6" t="s">
        <v>20</v>
      </c>
      <c r="D110" s="5">
        <v>238386.54</v>
      </c>
    </row>
    <row r="111" spans="1:4">
      <c r="A111" s="8" t="s">
        <v>2025</v>
      </c>
      <c r="B111" s="76" t="s">
        <v>2024</v>
      </c>
      <c r="C111" s="6" t="s">
        <v>20</v>
      </c>
      <c r="D111" s="5">
        <v>373524.07</v>
      </c>
    </row>
    <row r="112" spans="1:4">
      <c r="A112" s="19" t="s">
        <v>2023</v>
      </c>
      <c r="B112" s="28" t="s">
        <v>2022</v>
      </c>
      <c r="C112" s="25"/>
      <c r="D112" s="5"/>
    </row>
    <row r="113" spans="1:4">
      <c r="A113" s="8" t="s">
        <v>2021</v>
      </c>
      <c r="B113" s="7" t="s">
        <v>2020</v>
      </c>
      <c r="C113" s="6" t="s">
        <v>181</v>
      </c>
      <c r="D113" s="5">
        <v>157730.21</v>
      </c>
    </row>
    <row r="114" spans="1:4" ht="23">
      <c r="A114" s="8" t="s">
        <v>2019</v>
      </c>
      <c r="B114" s="105" t="s">
        <v>2018</v>
      </c>
      <c r="C114" s="6" t="s">
        <v>20</v>
      </c>
      <c r="D114" s="5">
        <v>92266.46</v>
      </c>
    </row>
    <row r="115" spans="1:4">
      <c r="A115" s="8" t="s">
        <v>2017</v>
      </c>
      <c r="B115" s="105" t="s">
        <v>2016</v>
      </c>
      <c r="C115" s="6" t="s">
        <v>0</v>
      </c>
      <c r="D115" s="5">
        <v>4675.24</v>
      </c>
    </row>
    <row r="116" spans="1:4">
      <c r="A116" s="8" t="s">
        <v>2015</v>
      </c>
      <c r="B116" s="105" t="s">
        <v>2014</v>
      </c>
      <c r="C116" s="6" t="s">
        <v>0</v>
      </c>
      <c r="D116" s="5">
        <v>12090.91</v>
      </c>
    </row>
    <row r="117" spans="1:4">
      <c r="A117" s="19" t="s">
        <v>2013</v>
      </c>
      <c r="B117" s="28" t="s">
        <v>2012</v>
      </c>
      <c r="C117" s="25"/>
      <c r="D117" s="5"/>
    </row>
    <row r="118" spans="1:4" ht="23">
      <c r="A118" s="8" t="s">
        <v>2011</v>
      </c>
      <c r="B118" s="7" t="s">
        <v>2010</v>
      </c>
      <c r="C118" s="6" t="s">
        <v>3</v>
      </c>
      <c r="D118" s="5">
        <v>400860.84</v>
      </c>
    </row>
    <row r="119" spans="1:4">
      <c r="A119" s="8" t="s">
        <v>2009</v>
      </c>
      <c r="B119" s="7" t="s">
        <v>2008</v>
      </c>
      <c r="C119" s="6" t="s">
        <v>3</v>
      </c>
      <c r="D119" s="5">
        <v>550008.53</v>
      </c>
    </row>
    <row r="120" spans="1:4">
      <c r="A120" s="8" t="s">
        <v>2007</v>
      </c>
      <c r="B120" s="7" t="s">
        <v>2006</v>
      </c>
      <c r="C120" s="6" t="s">
        <v>3</v>
      </c>
      <c r="D120" s="5">
        <v>716390.12</v>
      </c>
    </row>
    <row r="121" spans="1:4" ht="23">
      <c r="A121" s="8" t="s">
        <v>2005</v>
      </c>
      <c r="B121" s="7" t="s">
        <v>2004</v>
      </c>
      <c r="C121" s="6" t="s">
        <v>3</v>
      </c>
      <c r="D121" s="5">
        <v>1015092.19</v>
      </c>
    </row>
    <row r="122" spans="1:4" ht="23">
      <c r="A122" s="8" t="s">
        <v>2003</v>
      </c>
      <c r="B122" s="7" t="s">
        <v>2002</v>
      </c>
      <c r="C122" s="6" t="s">
        <v>3</v>
      </c>
      <c r="D122" s="5">
        <v>768457.07</v>
      </c>
    </row>
    <row r="123" spans="1:4" ht="23">
      <c r="A123" s="8" t="s">
        <v>2001</v>
      </c>
      <c r="B123" s="7" t="s">
        <v>2000</v>
      </c>
      <c r="C123" s="6" t="s">
        <v>3</v>
      </c>
      <c r="D123" s="5">
        <v>723180.79</v>
      </c>
    </row>
    <row r="124" spans="1:4" ht="23">
      <c r="A124" s="8" t="s">
        <v>1999</v>
      </c>
      <c r="B124" s="7" t="s">
        <v>1998</v>
      </c>
      <c r="C124" s="6" t="s">
        <v>20</v>
      </c>
      <c r="D124" s="5">
        <v>704702.03</v>
      </c>
    </row>
    <row r="125" spans="1:4" ht="23">
      <c r="A125" s="8" t="s">
        <v>1997</v>
      </c>
      <c r="B125" s="7" t="s">
        <v>1996</v>
      </c>
      <c r="C125" s="6" t="s">
        <v>20</v>
      </c>
      <c r="D125" s="5">
        <v>955605.68</v>
      </c>
    </row>
    <row r="126" spans="1:4" ht="23">
      <c r="A126" s="8" t="s">
        <v>1995</v>
      </c>
      <c r="B126" s="7" t="s">
        <v>1994</v>
      </c>
      <c r="C126" s="6" t="s">
        <v>3</v>
      </c>
      <c r="D126" s="5">
        <v>963052.54</v>
      </c>
    </row>
    <row r="127" spans="1:4" ht="23">
      <c r="A127" s="8" t="s">
        <v>1993</v>
      </c>
      <c r="B127" s="7" t="s">
        <v>1992</v>
      </c>
      <c r="C127" s="6" t="s">
        <v>3</v>
      </c>
      <c r="D127" s="5">
        <v>2634979.5</v>
      </c>
    </row>
    <row r="128" spans="1:4">
      <c r="A128" s="19" t="s">
        <v>1991</v>
      </c>
      <c r="B128" s="28" t="s">
        <v>1990</v>
      </c>
      <c r="C128" s="25"/>
      <c r="D128" s="5"/>
    </row>
    <row r="129" spans="1:4">
      <c r="A129" s="8" t="s">
        <v>1989</v>
      </c>
      <c r="B129" s="7" t="s">
        <v>1988</v>
      </c>
      <c r="C129" s="6" t="s">
        <v>3</v>
      </c>
      <c r="D129" s="5">
        <v>183820.36</v>
      </c>
    </row>
    <row r="130" spans="1:4">
      <c r="A130" s="8" t="s">
        <v>1987</v>
      </c>
      <c r="B130" s="76" t="s">
        <v>1986</v>
      </c>
      <c r="C130" s="6" t="s">
        <v>20</v>
      </c>
      <c r="D130" s="5">
        <v>91758.399999999994</v>
      </c>
    </row>
    <row r="131" spans="1:4">
      <c r="A131" s="22">
        <v>4</v>
      </c>
      <c r="B131" s="29" t="s">
        <v>1985</v>
      </c>
      <c r="C131" s="53"/>
      <c r="D131" s="52"/>
    </row>
    <row r="132" spans="1:4" ht="23">
      <c r="A132" s="102" t="s">
        <v>1984</v>
      </c>
      <c r="B132" s="28" t="s">
        <v>1983</v>
      </c>
      <c r="C132" s="13"/>
      <c r="D132" s="5"/>
    </row>
    <row r="133" spans="1:4">
      <c r="A133" s="8" t="s">
        <v>1982</v>
      </c>
      <c r="B133" s="7" t="s">
        <v>1981</v>
      </c>
      <c r="C133" s="6" t="s">
        <v>181</v>
      </c>
      <c r="D133" s="5">
        <v>1148526.6000000001</v>
      </c>
    </row>
    <row r="134" spans="1:4">
      <c r="A134" s="8" t="s">
        <v>1980</v>
      </c>
      <c r="B134" s="55" t="s">
        <v>1979</v>
      </c>
      <c r="C134" s="75" t="s">
        <v>181</v>
      </c>
      <c r="D134" s="5">
        <v>1172412.98</v>
      </c>
    </row>
    <row r="135" spans="1:4">
      <c r="A135" s="8" t="s">
        <v>1978</v>
      </c>
      <c r="B135" s="55" t="s">
        <v>1977</v>
      </c>
      <c r="C135" s="75" t="s">
        <v>181</v>
      </c>
      <c r="D135" s="5">
        <v>1194127.8799999999</v>
      </c>
    </row>
    <row r="136" spans="1:4">
      <c r="A136" s="8" t="s">
        <v>1976</v>
      </c>
      <c r="B136" s="55" t="s">
        <v>1975</v>
      </c>
      <c r="C136" s="75" t="s">
        <v>181</v>
      </c>
      <c r="D136" s="5">
        <v>1236544.31</v>
      </c>
    </row>
    <row r="137" spans="1:4">
      <c r="A137" s="8" t="s">
        <v>1974</v>
      </c>
      <c r="B137" s="7" t="s">
        <v>1973</v>
      </c>
      <c r="C137" s="6" t="s">
        <v>181</v>
      </c>
      <c r="D137" s="5">
        <v>1156685.23</v>
      </c>
    </row>
    <row r="138" spans="1:4">
      <c r="A138" s="8" t="s">
        <v>1972</v>
      </c>
      <c r="B138" s="55" t="s">
        <v>1971</v>
      </c>
      <c r="C138" s="75" t="s">
        <v>181</v>
      </c>
      <c r="D138" s="5">
        <v>1180571.6200000001</v>
      </c>
    </row>
    <row r="139" spans="1:4">
      <c r="A139" s="8" t="s">
        <v>1970</v>
      </c>
      <c r="B139" s="55" t="s">
        <v>1969</v>
      </c>
      <c r="C139" s="75" t="s">
        <v>181</v>
      </c>
      <c r="D139" s="5">
        <v>1202286.52</v>
      </c>
    </row>
    <row r="140" spans="1:4">
      <c r="A140" s="8" t="s">
        <v>1968</v>
      </c>
      <c r="B140" s="7" t="s">
        <v>1967</v>
      </c>
      <c r="C140" s="6" t="s">
        <v>181</v>
      </c>
      <c r="D140" s="5">
        <v>1154645.95</v>
      </c>
    </row>
    <row r="141" spans="1:4">
      <c r="A141" s="8" t="s">
        <v>1966</v>
      </c>
      <c r="B141" s="55" t="s">
        <v>1965</v>
      </c>
      <c r="C141" s="75" t="s">
        <v>181</v>
      </c>
      <c r="D141" s="5">
        <v>1178532.3400000001</v>
      </c>
    </row>
    <row r="142" spans="1:4">
      <c r="A142" s="8" t="s">
        <v>1964</v>
      </c>
      <c r="B142" s="55" t="s">
        <v>1963</v>
      </c>
      <c r="C142" s="75" t="s">
        <v>181</v>
      </c>
      <c r="D142" s="5">
        <v>1200247.24</v>
      </c>
    </row>
    <row r="143" spans="1:4">
      <c r="A143" s="8" t="s">
        <v>1962</v>
      </c>
      <c r="B143" s="7" t="s">
        <v>1961</v>
      </c>
      <c r="C143" s="6" t="s">
        <v>181</v>
      </c>
      <c r="D143" s="5">
        <v>1197046.1399999999</v>
      </c>
    </row>
    <row r="144" spans="1:4">
      <c r="A144" s="8" t="s">
        <v>1960</v>
      </c>
      <c r="B144" s="55" t="s">
        <v>1959</v>
      </c>
      <c r="C144" s="75" t="s">
        <v>181</v>
      </c>
      <c r="D144" s="5">
        <v>1220932.52</v>
      </c>
    </row>
    <row r="145" spans="1:4">
      <c r="A145" s="8" t="s">
        <v>1958</v>
      </c>
      <c r="B145" s="55" t="s">
        <v>1957</v>
      </c>
      <c r="C145" s="75" t="s">
        <v>181</v>
      </c>
      <c r="D145" s="5">
        <v>1242647.42</v>
      </c>
    </row>
    <row r="146" spans="1:4" ht="34.5">
      <c r="A146" s="19" t="s">
        <v>1956</v>
      </c>
      <c r="B146" s="28" t="s">
        <v>1955</v>
      </c>
      <c r="C146" s="25"/>
      <c r="D146" s="5"/>
    </row>
    <row r="147" spans="1:4">
      <c r="A147" s="8" t="s">
        <v>1954</v>
      </c>
      <c r="B147" s="7" t="s">
        <v>1953</v>
      </c>
      <c r="C147" s="6" t="s">
        <v>181</v>
      </c>
      <c r="D147" s="5">
        <v>1159995.68</v>
      </c>
    </row>
    <row r="148" spans="1:4">
      <c r="A148" s="8" t="s">
        <v>1952</v>
      </c>
      <c r="B148" s="55" t="s">
        <v>1951</v>
      </c>
      <c r="C148" s="75" t="s">
        <v>181</v>
      </c>
      <c r="D148" s="5">
        <v>1183882.07</v>
      </c>
    </row>
    <row r="149" spans="1:4">
      <c r="A149" s="8" t="s">
        <v>1950</v>
      </c>
      <c r="B149" s="55" t="s">
        <v>1949</v>
      </c>
      <c r="C149" s="75" t="s">
        <v>181</v>
      </c>
      <c r="D149" s="5">
        <v>1205596.97</v>
      </c>
    </row>
    <row r="150" spans="1:4">
      <c r="A150" s="8" t="s">
        <v>1948</v>
      </c>
      <c r="B150" s="7" t="s">
        <v>1947</v>
      </c>
      <c r="C150" s="6" t="s">
        <v>181</v>
      </c>
      <c r="D150" s="5">
        <v>1157765.1100000001</v>
      </c>
    </row>
    <row r="151" spans="1:4">
      <c r="A151" s="8" t="s">
        <v>1946</v>
      </c>
      <c r="B151" s="55" t="s">
        <v>1945</v>
      </c>
      <c r="C151" s="75" t="s">
        <v>181</v>
      </c>
      <c r="D151" s="5">
        <v>1211375.3799999999</v>
      </c>
    </row>
    <row r="152" spans="1:4">
      <c r="A152" s="8" t="s">
        <v>1944</v>
      </c>
      <c r="B152" s="55" t="s">
        <v>1943</v>
      </c>
      <c r="C152" s="75" t="s">
        <v>181</v>
      </c>
      <c r="D152" s="5">
        <v>1230802.6000000001</v>
      </c>
    </row>
    <row r="153" spans="1:4">
      <c r="A153" s="8" t="s">
        <v>1942</v>
      </c>
      <c r="B153" s="7" t="s">
        <v>1941</v>
      </c>
      <c r="C153" s="6" t="s">
        <v>181</v>
      </c>
      <c r="D153" s="5">
        <v>1251072.04</v>
      </c>
    </row>
    <row r="154" spans="1:4">
      <c r="A154" s="8" t="s">
        <v>1940</v>
      </c>
      <c r="B154" s="7" t="s">
        <v>1939</v>
      </c>
      <c r="C154" s="6" t="s">
        <v>0</v>
      </c>
      <c r="D154" s="5">
        <v>259892.41</v>
      </c>
    </row>
    <row r="155" spans="1:4">
      <c r="A155" s="8" t="s">
        <v>1938</v>
      </c>
      <c r="B155" s="55" t="s">
        <v>1937</v>
      </c>
      <c r="C155" s="75" t="s">
        <v>0</v>
      </c>
      <c r="D155" s="5">
        <v>272445.89</v>
      </c>
    </row>
    <row r="156" spans="1:4" ht="23">
      <c r="A156" s="19" t="s">
        <v>1936</v>
      </c>
      <c r="B156" s="28" t="s">
        <v>1935</v>
      </c>
      <c r="C156" s="25"/>
      <c r="D156" s="5"/>
    </row>
    <row r="157" spans="1:4">
      <c r="A157" s="8" t="s">
        <v>1934</v>
      </c>
      <c r="B157" s="7" t="s">
        <v>1933</v>
      </c>
      <c r="C157" s="6" t="s">
        <v>0</v>
      </c>
      <c r="D157" s="5">
        <v>229232</v>
      </c>
    </row>
    <row r="158" spans="1:4">
      <c r="A158" s="8" t="s">
        <v>1932</v>
      </c>
      <c r="B158" s="55" t="s">
        <v>1931</v>
      </c>
      <c r="C158" s="75" t="s">
        <v>0</v>
      </c>
      <c r="D158" s="5">
        <v>232086.79</v>
      </c>
    </row>
    <row r="159" spans="1:4">
      <c r="A159" s="8" t="s">
        <v>1930</v>
      </c>
      <c r="B159" s="7" t="s">
        <v>1929</v>
      </c>
      <c r="C159" s="6" t="s">
        <v>0</v>
      </c>
      <c r="D159" s="5">
        <v>247188.19</v>
      </c>
    </row>
    <row r="160" spans="1:4">
      <c r="A160" s="8" t="s">
        <v>1928</v>
      </c>
      <c r="B160" s="55" t="s">
        <v>1927</v>
      </c>
      <c r="C160" s="75" t="s">
        <v>0</v>
      </c>
      <c r="D160" s="5">
        <v>250210.9</v>
      </c>
    </row>
    <row r="161" spans="1:4">
      <c r="A161" s="8" t="s">
        <v>1926</v>
      </c>
      <c r="B161" s="55" t="s">
        <v>1925</v>
      </c>
      <c r="C161" s="75" t="s">
        <v>0</v>
      </c>
      <c r="D161" s="5">
        <v>253708.86</v>
      </c>
    </row>
    <row r="162" spans="1:4">
      <c r="A162" s="8" t="s">
        <v>1924</v>
      </c>
      <c r="B162" s="7" t="s">
        <v>1923</v>
      </c>
      <c r="C162" s="6" t="s">
        <v>0</v>
      </c>
      <c r="D162" s="5">
        <v>275050.12</v>
      </c>
    </row>
    <row r="163" spans="1:4">
      <c r="A163" s="8" t="s">
        <v>1922</v>
      </c>
      <c r="B163" s="55" t="s">
        <v>1921</v>
      </c>
      <c r="C163" s="75" t="s">
        <v>0</v>
      </c>
      <c r="D163" s="5">
        <v>278379.71999999997</v>
      </c>
    </row>
    <row r="164" spans="1:4">
      <c r="A164" s="8" t="s">
        <v>1920</v>
      </c>
      <c r="B164" s="55" t="s">
        <v>1919</v>
      </c>
      <c r="C164" s="75" t="s">
        <v>0</v>
      </c>
      <c r="D164" s="5">
        <v>282459.43</v>
      </c>
    </row>
    <row r="165" spans="1:4">
      <c r="A165" s="8" t="s">
        <v>1918</v>
      </c>
      <c r="B165" s="7" t="s">
        <v>1917</v>
      </c>
      <c r="C165" s="6" t="s">
        <v>0</v>
      </c>
      <c r="D165" s="5">
        <v>288765.61</v>
      </c>
    </row>
    <row r="166" spans="1:4">
      <c r="A166" s="8" t="s">
        <v>1916</v>
      </c>
      <c r="B166" s="55" t="s">
        <v>1915</v>
      </c>
      <c r="C166" s="75" t="s">
        <v>0</v>
      </c>
      <c r="D166" s="5">
        <v>292240.01</v>
      </c>
    </row>
    <row r="167" spans="1:4">
      <c r="A167" s="8" t="s">
        <v>1914</v>
      </c>
      <c r="B167" s="55" t="s">
        <v>1913</v>
      </c>
      <c r="C167" s="75" t="s">
        <v>0</v>
      </c>
      <c r="D167" s="5">
        <v>296903.33</v>
      </c>
    </row>
    <row r="168" spans="1:4">
      <c r="A168" s="8" t="s">
        <v>1912</v>
      </c>
      <c r="B168" s="7" t="s">
        <v>1911</v>
      </c>
      <c r="C168" s="6" t="s">
        <v>0</v>
      </c>
      <c r="D168" s="5">
        <v>325348.84999999998</v>
      </c>
    </row>
    <row r="169" spans="1:4" ht="23">
      <c r="A169" s="8" t="s">
        <v>1910</v>
      </c>
      <c r="B169" s="55" t="s">
        <v>1909</v>
      </c>
      <c r="C169" s="75" t="s">
        <v>0</v>
      </c>
      <c r="D169" s="5">
        <v>327592.71999999997</v>
      </c>
    </row>
    <row r="170" spans="1:4" ht="23">
      <c r="A170" s="8" t="s">
        <v>1908</v>
      </c>
      <c r="B170" s="55" t="s">
        <v>1907</v>
      </c>
      <c r="C170" s="75" t="s">
        <v>0</v>
      </c>
      <c r="D170" s="5">
        <v>332838.94</v>
      </c>
    </row>
    <row r="171" spans="1:4">
      <c r="A171" s="8" t="s">
        <v>1906</v>
      </c>
      <c r="B171" s="7" t="s">
        <v>1905</v>
      </c>
      <c r="C171" s="6" t="s">
        <v>0</v>
      </c>
      <c r="D171" s="5">
        <v>331605.53000000003</v>
      </c>
    </row>
    <row r="172" spans="1:4">
      <c r="A172" s="8" t="s">
        <v>1904</v>
      </c>
      <c r="B172" s="55" t="s">
        <v>1903</v>
      </c>
      <c r="C172" s="75" t="s">
        <v>0</v>
      </c>
      <c r="D172" s="5">
        <v>335716.88</v>
      </c>
    </row>
    <row r="173" spans="1:4">
      <c r="A173" s="8" t="s">
        <v>1902</v>
      </c>
      <c r="B173" s="55" t="s">
        <v>1901</v>
      </c>
      <c r="C173" s="75" t="s">
        <v>0</v>
      </c>
      <c r="D173" s="5">
        <v>340962.56</v>
      </c>
    </row>
    <row r="174" spans="1:4" ht="23">
      <c r="A174" s="8" t="s">
        <v>1900</v>
      </c>
      <c r="B174" s="55" t="s">
        <v>1899</v>
      </c>
      <c r="C174" s="75" t="s">
        <v>0</v>
      </c>
      <c r="D174" s="5">
        <v>336278.26</v>
      </c>
    </row>
    <row r="175" spans="1:4" ht="23">
      <c r="A175" s="8" t="s">
        <v>1898</v>
      </c>
      <c r="B175" s="55" t="s">
        <v>1897</v>
      </c>
      <c r="C175" s="75" t="s">
        <v>0</v>
      </c>
      <c r="D175" s="5">
        <v>340354.74</v>
      </c>
    </row>
    <row r="176" spans="1:4">
      <c r="A176" s="8" t="s">
        <v>1896</v>
      </c>
      <c r="B176" s="7" t="s">
        <v>1895</v>
      </c>
      <c r="C176" s="6" t="s">
        <v>0</v>
      </c>
      <c r="D176" s="5">
        <v>106324.27</v>
      </c>
    </row>
    <row r="177" spans="1:4">
      <c r="A177" s="8" t="s">
        <v>1894</v>
      </c>
      <c r="B177" s="55" t="s">
        <v>1893</v>
      </c>
      <c r="C177" s="75" t="s">
        <v>0</v>
      </c>
      <c r="D177" s="5">
        <v>108640.54</v>
      </c>
    </row>
    <row r="178" spans="1:4">
      <c r="A178" s="8" t="s">
        <v>1892</v>
      </c>
      <c r="B178" s="55" t="s">
        <v>1891</v>
      </c>
      <c r="C178" s="75" t="s">
        <v>0</v>
      </c>
      <c r="D178" s="5">
        <v>109943.42</v>
      </c>
    </row>
    <row r="179" spans="1:4">
      <c r="A179" s="8" t="s">
        <v>1890</v>
      </c>
      <c r="B179" s="7" t="s">
        <v>1889</v>
      </c>
      <c r="C179" s="6" t="s">
        <v>0</v>
      </c>
      <c r="D179" s="5">
        <v>128224.72</v>
      </c>
    </row>
    <row r="180" spans="1:4">
      <c r="A180" s="8" t="s">
        <v>1888</v>
      </c>
      <c r="B180" s="55" t="s">
        <v>1887</v>
      </c>
      <c r="C180" s="75" t="s">
        <v>0</v>
      </c>
      <c r="D180" s="5">
        <v>130613.35</v>
      </c>
    </row>
    <row r="181" spans="1:4">
      <c r="A181" s="8" t="s">
        <v>1886</v>
      </c>
      <c r="B181" s="24" t="s">
        <v>1885</v>
      </c>
      <c r="C181" s="23" t="s">
        <v>0</v>
      </c>
      <c r="D181" s="5">
        <v>131843.87</v>
      </c>
    </row>
    <row r="182" spans="1:4">
      <c r="A182" s="8" t="s">
        <v>1884</v>
      </c>
      <c r="B182" s="7" t="s">
        <v>1883</v>
      </c>
      <c r="C182" s="6" t="s">
        <v>0</v>
      </c>
      <c r="D182" s="5">
        <v>158696.46</v>
      </c>
    </row>
    <row r="183" spans="1:4">
      <c r="A183" s="8" t="s">
        <v>1882</v>
      </c>
      <c r="B183" s="55" t="s">
        <v>1881</v>
      </c>
      <c r="C183" s="75" t="s">
        <v>0</v>
      </c>
      <c r="D183" s="5">
        <v>161229.85999999999</v>
      </c>
    </row>
    <row r="184" spans="1:4">
      <c r="A184" s="8" t="s">
        <v>1880</v>
      </c>
      <c r="B184" s="55" t="s">
        <v>1879</v>
      </c>
      <c r="C184" s="75" t="s">
        <v>0</v>
      </c>
      <c r="D184" s="5">
        <v>162605.14000000001</v>
      </c>
    </row>
    <row r="185" spans="1:4">
      <c r="A185" s="8" t="s">
        <v>1878</v>
      </c>
      <c r="B185" s="55" t="s">
        <v>1877</v>
      </c>
      <c r="C185" s="75" t="s">
        <v>0</v>
      </c>
      <c r="D185" s="5">
        <v>229172.39</v>
      </c>
    </row>
    <row r="186" spans="1:4" ht="23">
      <c r="A186" s="8" t="s">
        <v>1876</v>
      </c>
      <c r="B186" s="103" t="s">
        <v>1875</v>
      </c>
      <c r="C186" s="6" t="s">
        <v>0</v>
      </c>
      <c r="D186" s="5">
        <v>207560.89</v>
      </c>
    </row>
    <row r="187" spans="1:4" ht="23">
      <c r="A187" s="8" t="s">
        <v>1874</v>
      </c>
      <c r="B187" s="55" t="s">
        <v>1873</v>
      </c>
      <c r="C187" s="75" t="s">
        <v>0</v>
      </c>
      <c r="D187" s="5">
        <v>209949.53</v>
      </c>
    </row>
    <row r="188" spans="1:4" ht="23">
      <c r="A188" s="8" t="s">
        <v>1872</v>
      </c>
      <c r="B188" s="55" t="s">
        <v>1871</v>
      </c>
      <c r="C188" s="75" t="s">
        <v>0</v>
      </c>
      <c r="D188" s="5">
        <v>211180.04</v>
      </c>
    </row>
    <row r="189" spans="1:4" ht="23">
      <c r="A189" s="8" t="s">
        <v>1870</v>
      </c>
      <c r="B189" s="103" t="s">
        <v>1869</v>
      </c>
      <c r="C189" s="6" t="s">
        <v>0</v>
      </c>
      <c r="D189" s="5">
        <v>222376.56</v>
      </c>
    </row>
    <row r="190" spans="1:4" ht="23">
      <c r="A190" s="8" t="s">
        <v>1868</v>
      </c>
      <c r="B190" s="55" t="s">
        <v>1867</v>
      </c>
      <c r="C190" s="75" t="s">
        <v>0</v>
      </c>
      <c r="D190" s="5">
        <v>224765.2</v>
      </c>
    </row>
    <row r="191" spans="1:4" ht="23">
      <c r="A191" s="8" t="s">
        <v>1866</v>
      </c>
      <c r="B191" s="55" t="s">
        <v>1865</v>
      </c>
      <c r="C191" s="75" t="s">
        <v>0</v>
      </c>
      <c r="D191" s="5">
        <v>225995.71</v>
      </c>
    </row>
    <row r="192" spans="1:4" ht="23">
      <c r="A192" s="8" t="s">
        <v>1864</v>
      </c>
      <c r="B192" s="40" t="s">
        <v>1863</v>
      </c>
      <c r="C192" s="23" t="s">
        <v>1862</v>
      </c>
      <c r="D192" s="5">
        <v>269226.48</v>
      </c>
    </row>
    <row r="193" spans="1:4" ht="23">
      <c r="A193" s="8" t="s">
        <v>1861</v>
      </c>
      <c r="B193" s="104" t="s">
        <v>1860</v>
      </c>
      <c r="C193" s="23" t="s">
        <v>0</v>
      </c>
      <c r="D193" s="5">
        <v>277388.7</v>
      </c>
    </row>
    <row r="194" spans="1:4">
      <c r="A194" s="8" t="s">
        <v>1859</v>
      </c>
      <c r="B194" s="103" t="s">
        <v>1858</v>
      </c>
      <c r="C194" s="6" t="s">
        <v>181</v>
      </c>
      <c r="D194" s="5">
        <v>1120452.5900000001</v>
      </c>
    </row>
    <row r="195" spans="1:4">
      <c r="A195" s="8" t="s">
        <v>1857</v>
      </c>
      <c r="B195" s="55" t="s">
        <v>1856</v>
      </c>
      <c r="C195" s="75" t="s">
        <v>181</v>
      </c>
      <c r="D195" s="5">
        <v>1144338.97</v>
      </c>
    </row>
    <row r="196" spans="1:4">
      <c r="A196" s="8" t="s">
        <v>1855</v>
      </c>
      <c r="B196" s="55" t="s">
        <v>1854</v>
      </c>
      <c r="C196" s="75" t="s">
        <v>181</v>
      </c>
      <c r="D196" s="5">
        <v>1166053.8700000001</v>
      </c>
    </row>
    <row r="197" spans="1:4" ht="23">
      <c r="A197" s="19" t="s">
        <v>1853</v>
      </c>
      <c r="B197" s="28" t="s">
        <v>1852</v>
      </c>
      <c r="C197" s="25"/>
      <c r="D197" s="5"/>
    </row>
    <row r="198" spans="1:4">
      <c r="A198" s="8" t="s">
        <v>1851</v>
      </c>
      <c r="B198" s="7" t="s">
        <v>1850</v>
      </c>
      <c r="C198" s="6" t="s">
        <v>181</v>
      </c>
      <c r="D198" s="5">
        <v>1212119.3400000001</v>
      </c>
    </row>
    <row r="199" spans="1:4">
      <c r="A199" s="8" t="s">
        <v>1849</v>
      </c>
      <c r="B199" s="55" t="s">
        <v>1848</v>
      </c>
      <c r="C199" s="75" t="s">
        <v>181</v>
      </c>
      <c r="D199" s="5">
        <v>1236005.72</v>
      </c>
    </row>
    <row r="200" spans="1:4">
      <c r="A200" s="8" t="s">
        <v>1847</v>
      </c>
      <c r="B200" s="55" t="s">
        <v>1846</v>
      </c>
      <c r="C200" s="75" t="s">
        <v>181</v>
      </c>
      <c r="D200" s="5">
        <v>1257720.6200000001</v>
      </c>
    </row>
    <row r="201" spans="1:4">
      <c r="A201" s="8" t="s">
        <v>1845</v>
      </c>
      <c r="B201" s="7" t="s">
        <v>1844</v>
      </c>
      <c r="C201" s="6" t="s">
        <v>181</v>
      </c>
      <c r="D201" s="5">
        <v>1193970.6499999999</v>
      </c>
    </row>
    <row r="202" spans="1:4">
      <c r="A202" s="8" t="s">
        <v>1843</v>
      </c>
      <c r="B202" s="24" t="s">
        <v>1842</v>
      </c>
      <c r="C202" s="23" t="s">
        <v>181</v>
      </c>
      <c r="D202" s="5">
        <v>1244289.29</v>
      </c>
    </row>
    <row r="203" spans="1:4" ht="34.5">
      <c r="A203" s="8" t="s">
        <v>1841</v>
      </c>
      <c r="B203" s="36" t="s">
        <v>1840</v>
      </c>
      <c r="C203" s="35" t="s">
        <v>0</v>
      </c>
      <c r="D203" s="5">
        <v>83226.48</v>
      </c>
    </row>
    <row r="204" spans="1:4">
      <c r="A204" s="22">
        <v>5</v>
      </c>
      <c r="B204" s="66" t="s">
        <v>1839</v>
      </c>
      <c r="C204" s="65"/>
      <c r="D204" s="64"/>
    </row>
    <row r="205" spans="1:4">
      <c r="A205" s="102" t="s">
        <v>1838</v>
      </c>
      <c r="B205" s="28" t="s">
        <v>1837</v>
      </c>
      <c r="C205" s="13"/>
      <c r="D205" s="5"/>
    </row>
    <row r="206" spans="1:4">
      <c r="A206" s="8" t="s">
        <v>1836</v>
      </c>
      <c r="B206" s="7" t="s">
        <v>1835</v>
      </c>
      <c r="C206" s="6" t="s">
        <v>0</v>
      </c>
      <c r="D206" s="5">
        <v>117000.9</v>
      </c>
    </row>
    <row r="207" spans="1:4">
      <c r="A207" s="8" t="s">
        <v>1834</v>
      </c>
      <c r="B207" s="24" t="s">
        <v>1833</v>
      </c>
      <c r="C207" s="23" t="s">
        <v>0</v>
      </c>
      <c r="D207" s="5">
        <v>105947.47</v>
      </c>
    </row>
    <row r="208" spans="1:4">
      <c r="A208" s="8" t="s">
        <v>1832</v>
      </c>
      <c r="B208" s="55" t="s">
        <v>1831</v>
      </c>
      <c r="C208" s="54" t="s">
        <v>0</v>
      </c>
      <c r="D208" s="5">
        <v>110567.47</v>
      </c>
    </row>
    <row r="209" spans="1:4">
      <c r="A209" s="8" t="s">
        <v>1830</v>
      </c>
      <c r="B209" s="7" t="s">
        <v>1829</v>
      </c>
      <c r="C209" s="6" t="s">
        <v>0</v>
      </c>
      <c r="D209" s="5">
        <v>134922.91</v>
      </c>
    </row>
    <row r="210" spans="1:4">
      <c r="A210" s="19" t="s">
        <v>1828</v>
      </c>
      <c r="B210" s="28" t="s">
        <v>1827</v>
      </c>
      <c r="C210" s="25"/>
      <c r="D210" s="5"/>
    </row>
    <row r="211" spans="1:4">
      <c r="A211" s="8" t="s">
        <v>1826</v>
      </c>
      <c r="B211" s="51" t="s">
        <v>1825</v>
      </c>
      <c r="C211" s="6" t="s">
        <v>0</v>
      </c>
      <c r="D211" s="5">
        <v>119783.34</v>
      </c>
    </row>
    <row r="212" spans="1:4">
      <c r="A212" s="8" t="s">
        <v>1824</v>
      </c>
      <c r="B212" s="51" t="s">
        <v>1823</v>
      </c>
      <c r="C212" s="6" t="s">
        <v>0</v>
      </c>
      <c r="D212" s="5">
        <v>197279.44</v>
      </c>
    </row>
    <row r="213" spans="1:4">
      <c r="A213" s="8" t="s">
        <v>1822</v>
      </c>
      <c r="B213" s="7" t="s">
        <v>1821</v>
      </c>
      <c r="C213" s="6" t="s">
        <v>0</v>
      </c>
      <c r="D213" s="5">
        <v>120229.68</v>
      </c>
    </row>
    <row r="214" spans="1:4">
      <c r="A214" s="8" t="s">
        <v>1820</v>
      </c>
      <c r="B214" s="7" t="s">
        <v>1819</v>
      </c>
      <c r="C214" s="6" t="s">
        <v>0</v>
      </c>
      <c r="D214" s="5">
        <v>197237.95</v>
      </c>
    </row>
    <row r="215" spans="1:4">
      <c r="A215" s="8" t="s">
        <v>1818</v>
      </c>
      <c r="B215" s="7" t="s">
        <v>1817</v>
      </c>
      <c r="C215" s="6" t="s">
        <v>0</v>
      </c>
      <c r="D215" s="5">
        <v>61552.51</v>
      </c>
    </row>
    <row r="216" spans="1:4">
      <c r="A216" s="8" t="s">
        <v>1816</v>
      </c>
      <c r="B216" s="7" t="s">
        <v>1815</v>
      </c>
      <c r="C216" s="6" t="s">
        <v>0</v>
      </c>
      <c r="D216" s="5">
        <v>63213.85</v>
      </c>
    </row>
    <row r="217" spans="1:4">
      <c r="A217" s="8" t="s">
        <v>1814</v>
      </c>
      <c r="B217" s="7" t="s">
        <v>1813</v>
      </c>
      <c r="C217" s="6" t="s">
        <v>0</v>
      </c>
      <c r="D217" s="5">
        <v>57373.88</v>
      </c>
    </row>
    <row r="218" spans="1:4">
      <c r="A218" s="8" t="s">
        <v>1812</v>
      </c>
      <c r="B218" s="7" t="s">
        <v>1811</v>
      </c>
      <c r="C218" s="6" t="s">
        <v>0</v>
      </c>
      <c r="D218" s="5">
        <v>94338.04</v>
      </c>
    </row>
    <row r="219" spans="1:4">
      <c r="A219" s="8" t="s">
        <v>1810</v>
      </c>
      <c r="B219" s="7" t="s">
        <v>1809</v>
      </c>
      <c r="C219" s="6" t="s">
        <v>0</v>
      </c>
      <c r="D219" s="5">
        <v>150491.66</v>
      </c>
    </row>
    <row r="220" spans="1:4">
      <c r="A220" s="8" t="s">
        <v>1808</v>
      </c>
      <c r="B220" s="7" t="s">
        <v>1807</v>
      </c>
      <c r="C220" s="6" t="s">
        <v>20</v>
      </c>
      <c r="D220" s="5">
        <v>36071.47</v>
      </c>
    </row>
    <row r="221" spans="1:4">
      <c r="A221" s="8" t="s">
        <v>1806</v>
      </c>
      <c r="B221" s="7" t="s">
        <v>1805</v>
      </c>
      <c r="C221" s="6" t="s">
        <v>20</v>
      </c>
      <c r="D221" s="5">
        <v>52019.33</v>
      </c>
    </row>
    <row r="222" spans="1:4">
      <c r="A222" s="8" t="s">
        <v>1804</v>
      </c>
      <c r="B222" s="7" t="s">
        <v>1803</v>
      </c>
      <c r="C222" s="6" t="s">
        <v>0</v>
      </c>
      <c r="D222" s="5">
        <v>83442.91</v>
      </c>
    </row>
    <row r="223" spans="1:4">
      <c r="A223" s="8" t="s">
        <v>1802</v>
      </c>
      <c r="B223" s="7" t="s">
        <v>1801</v>
      </c>
      <c r="C223" s="6" t="s">
        <v>0</v>
      </c>
      <c r="D223" s="5">
        <v>127043.41</v>
      </c>
    </row>
    <row r="224" spans="1:4">
      <c r="A224" s="8" t="s">
        <v>1800</v>
      </c>
      <c r="B224" s="7" t="s">
        <v>1799</v>
      </c>
      <c r="C224" s="6" t="s">
        <v>0</v>
      </c>
      <c r="D224" s="5">
        <v>239346.37</v>
      </c>
    </row>
    <row r="225" spans="1:4">
      <c r="A225" s="8" t="s">
        <v>1798</v>
      </c>
      <c r="B225" s="7" t="s">
        <v>1797</v>
      </c>
      <c r="C225" s="6" t="s">
        <v>0</v>
      </c>
      <c r="D225" s="5">
        <v>130319.74</v>
      </c>
    </row>
    <row r="226" spans="1:4">
      <c r="A226" s="19" t="s">
        <v>1796</v>
      </c>
      <c r="B226" s="28" t="s">
        <v>1795</v>
      </c>
      <c r="C226" s="25"/>
      <c r="D226" s="5"/>
    </row>
    <row r="227" spans="1:4">
      <c r="A227" s="8" t="s">
        <v>1794</v>
      </c>
      <c r="B227" s="7" t="s">
        <v>1793</v>
      </c>
      <c r="C227" s="6" t="s">
        <v>20</v>
      </c>
      <c r="D227" s="5">
        <v>55977.66</v>
      </c>
    </row>
    <row r="228" spans="1:4">
      <c r="A228" s="8" t="s">
        <v>1792</v>
      </c>
      <c r="B228" s="7" t="s">
        <v>1791</v>
      </c>
      <c r="C228" s="6" t="s">
        <v>20</v>
      </c>
      <c r="D228" s="5">
        <v>51129.5</v>
      </c>
    </row>
    <row r="229" spans="1:4">
      <c r="A229" s="8" t="s">
        <v>1790</v>
      </c>
      <c r="B229" s="7" t="s">
        <v>1789</v>
      </c>
      <c r="C229" s="6" t="s">
        <v>20</v>
      </c>
      <c r="D229" s="5">
        <v>36449.14</v>
      </c>
    </row>
    <row r="230" spans="1:4">
      <c r="A230" s="8" t="s">
        <v>1788</v>
      </c>
      <c r="B230" s="7" t="s">
        <v>1787</v>
      </c>
      <c r="C230" s="6" t="s">
        <v>20</v>
      </c>
      <c r="D230" s="5">
        <v>36699.49</v>
      </c>
    </row>
    <row r="231" spans="1:4">
      <c r="A231" s="8" t="s">
        <v>1786</v>
      </c>
      <c r="B231" s="7" t="s">
        <v>1785</v>
      </c>
      <c r="C231" s="6" t="s">
        <v>20</v>
      </c>
      <c r="D231" s="5">
        <v>52701.7</v>
      </c>
    </row>
    <row r="232" spans="1:4">
      <c r="A232" s="8" t="s">
        <v>1784</v>
      </c>
      <c r="B232" s="7" t="s">
        <v>1783</v>
      </c>
      <c r="C232" s="6" t="s">
        <v>20</v>
      </c>
      <c r="D232" s="5">
        <v>50585.89</v>
      </c>
    </row>
    <row r="233" spans="1:4">
      <c r="A233" s="8" t="s">
        <v>1782</v>
      </c>
      <c r="B233" s="7" t="s">
        <v>1781</v>
      </c>
      <c r="C233" s="6" t="s">
        <v>20</v>
      </c>
      <c r="D233" s="5">
        <v>47797.74</v>
      </c>
    </row>
    <row r="234" spans="1:4">
      <c r="A234" s="19" t="s">
        <v>1780</v>
      </c>
      <c r="B234" s="28" t="s">
        <v>1779</v>
      </c>
      <c r="C234" s="25"/>
      <c r="D234" s="5"/>
    </row>
    <row r="235" spans="1:4" ht="23">
      <c r="A235" s="8" t="s">
        <v>1778</v>
      </c>
      <c r="B235" s="7" t="s">
        <v>1777</v>
      </c>
      <c r="C235" s="6" t="s">
        <v>1766</v>
      </c>
      <c r="D235" s="5">
        <v>849.74</v>
      </c>
    </row>
    <row r="236" spans="1:4" ht="23">
      <c r="A236" s="8" t="s">
        <v>1776</v>
      </c>
      <c r="B236" s="7" t="s">
        <v>1775</v>
      </c>
      <c r="C236" s="6" t="s">
        <v>1766</v>
      </c>
      <c r="D236" s="5">
        <v>865.49</v>
      </c>
    </row>
    <row r="237" spans="1:4" ht="23">
      <c r="A237" s="8" t="s">
        <v>1774</v>
      </c>
      <c r="B237" s="7" t="s">
        <v>1773</v>
      </c>
      <c r="C237" s="6" t="s">
        <v>1766</v>
      </c>
      <c r="D237" s="5">
        <v>869.78</v>
      </c>
    </row>
    <row r="238" spans="1:4" ht="23">
      <c r="A238" s="8" t="s">
        <v>1772</v>
      </c>
      <c r="B238" s="7" t="s">
        <v>1771</v>
      </c>
      <c r="C238" s="6" t="s">
        <v>1766</v>
      </c>
      <c r="D238" s="5">
        <v>1030</v>
      </c>
    </row>
    <row r="239" spans="1:4" ht="23">
      <c r="A239" s="8" t="s">
        <v>1770</v>
      </c>
      <c r="B239" s="7" t="s">
        <v>1769</v>
      </c>
      <c r="C239" s="6" t="s">
        <v>1766</v>
      </c>
      <c r="D239" s="5">
        <v>1168.76</v>
      </c>
    </row>
    <row r="240" spans="1:4" ht="23">
      <c r="A240" s="8" t="s">
        <v>1768</v>
      </c>
      <c r="B240" s="7" t="s">
        <v>1767</v>
      </c>
      <c r="C240" s="6" t="s">
        <v>1766</v>
      </c>
      <c r="D240" s="5">
        <v>1381.92</v>
      </c>
    </row>
    <row r="241" spans="1:4">
      <c r="A241" s="8" t="s">
        <v>1765</v>
      </c>
      <c r="B241" s="7" t="s">
        <v>1764</v>
      </c>
      <c r="C241" s="6" t="s">
        <v>0</v>
      </c>
      <c r="D241" s="5">
        <v>33031.67</v>
      </c>
    </row>
    <row r="242" spans="1:4">
      <c r="A242" s="8" t="s">
        <v>1763</v>
      </c>
      <c r="B242" s="7" t="s">
        <v>1762</v>
      </c>
      <c r="C242" s="6" t="s">
        <v>20</v>
      </c>
      <c r="D242" s="5">
        <v>8910.19</v>
      </c>
    </row>
    <row r="243" spans="1:4">
      <c r="A243" s="8" t="s">
        <v>1761</v>
      </c>
      <c r="B243" s="7" t="s">
        <v>1760</v>
      </c>
      <c r="C243" s="6" t="s">
        <v>0</v>
      </c>
      <c r="D243" s="5">
        <v>15687.7</v>
      </c>
    </row>
    <row r="244" spans="1:4">
      <c r="A244" s="8" t="s">
        <v>1759</v>
      </c>
      <c r="B244" s="28" t="s">
        <v>1758</v>
      </c>
      <c r="C244" s="25"/>
      <c r="D244" s="5"/>
    </row>
    <row r="245" spans="1:4">
      <c r="A245" s="8" t="s">
        <v>1757</v>
      </c>
      <c r="B245" s="7" t="s">
        <v>1756</v>
      </c>
      <c r="C245" s="6" t="s">
        <v>20</v>
      </c>
      <c r="D245" s="5">
        <v>59767.21</v>
      </c>
    </row>
    <row r="246" spans="1:4">
      <c r="A246" s="8" t="s">
        <v>1755</v>
      </c>
      <c r="B246" s="7" t="s">
        <v>1754</v>
      </c>
      <c r="C246" s="6" t="s">
        <v>20</v>
      </c>
      <c r="D246" s="5">
        <v>44941</v>
      </c>
    </row>
    <row r="247" spans="1:4" ht="23">
      <c r="A247" s="8" t="s">
        <v>1753</v>
      </c>
      <c r="B247" s="7" t="s">
        <v>1752</v>
      </c>
      <c r="C247" s="6" t="s">
        <v>0</v>
      </c>
      <c r="D247" s="5">
        <v>126412.54</v>
      </c>
    </row>
    <row r="248" spans="1:4">
      <c r="A248" s="8" t="s">
        <v>1751</v>
      </c>
      <c r="B248" s="7" t="s">
        <v>1750</v>
      </c>
      <c r="C248" s="6" t="s">
        <v>0</v>
      </c>
      <c r="D248" s="5">
        <v>50231.99</v>
      </c>
    </row>
    <row r="249" spans="1:4" ht="23">
      <c r="A249" s="8" t="s">
        <v>1749</v>
      </c>
      <c r="B249" s="24" t="s">
        <v>1748</v>
      </c>
      <c r="C249" s="23" t="s">
        <v>20</v>
      </c>
      <c r="D249" s="5">
        <v>71444.52</v>
      </c>
    </row>
    <row r="250" spans="1:4" ht="23">
      <c r="A250" s="8" t="s">
        <v>1747</v>
      </c>
      <c r="B250" s="24" t="s">
        <v>1746</v>
      </c>
      <c r="C250" s="23" t="s">
        <v>20</v>
      </c>
      <c r="D250" s="5">
        <v>68517.42</v>
      </c>
    </row>
    <row r="251" spans="1:4" ht="23">
      <c r="A251" s="8" t="s">
        <v>1745</v>
      </c>
      <c r="B251" s="24" t="s">
        <v>1744</v>
      </c>
      <c r="C251" s="23" t="s">
        <v>20</v>
      </c>
      <c r="D251" s="5">
        <v>87802.7</v>
      </c>
    </row>
    <row r="252" spans="1:4" ht="23">
      <c r="A252" s="8" t="s">
        <v>1743</v>
      </c>
      <c r="B252" s="24" t="s">
        <v>1742</v>
      </c>
      <c r="C252" s="23" t="s">
        <v>20</v>
      </c>
      <c r="D252" s="5">
        <v>72910.39</v>
      </c>
    </row>
    <row r="253" spans="1:4">
      <c r="A253" s="22">
        <v>6</v>
      </c>
      <c r="B253" s="66" t="s">
        <v>1741</v>
      </c>
      <c r="C253" s="65"/>
      <c r="D253" s="64"/>
    </row>
    <row r="254" spans="1:4">
      <c r="A254" s="102" t="s">
        <v>1740</v>
      </c>
      <c r="B254" s="28" t="s">
        <v>1739</v>
      </c>
      <c r="C254" s="13"/>
      <c r="D254" s="5"/>
    </row>
    <row r="255" spans="1:4" ht="23">
      <c r="A255" s="8" t="s">
        <v>1738</v>
      </c>
      <c r="B255" s="7" t="s">
        <v>1737</v>
      </c>
      <c r="C255" s="6" t="s">
        <v>20</v>
      </c>
      <c r="D255" s="5">
        <v>105117.88</v>
      </c>
    </row>
    <row r="256" spans="1:4" ht="23">
      <c r="A256" s="8" t="s">
        <v>1736</v>
      </c>
      <c r="B256" s="7" t="s">
        <v>1735</v>
      </c>
      <c r="C256" s="6" t="s">
        <v>0</v>
      </c>
      <c r="D256" s="5">
        <v>109387.73</v>
      </c>
    </row>
    <row r="257" spans="1:4">
      <c r="A257" s="8" t="s">
        <v>1734</v>
      </c>
      <c r="B257" s="7" t="s">
        <v>1733</v>
      </c>
      <c r="C257" s="6" t="s">
        <v>20</v>
      </c>
      <c r="D257" s="5">
        <v>39148.480000000003</v>
      </c>
    </row>
    <row r="258" spans="1:4">
      <c r="A258" s="8" t="s">
        <v>1732</v>
      </c>
      <c r="B258" s="7" t="s">
        <v>1731</v>
      </c>
      <c r="C258" s="6" t="s">
        <v>20</v>
      </c>
      <c r="D258" s="5">
        <v>75540.77</v>
      </c>
    </row>
    <row r="259" spans="1:4">
      <c r="A259" s="8" t="s">
        <v>1730</v>
      </c>
      <c r="B259" s="7" t="s">
        <v>1729</v>
      </c>
      <c r="C259" s="6" t="s">
        <v>20</v>
      </c>
      <c r="D259" s="5">
        <v>59931.38</v>
      </c>
    </row>
    <row r="260" spans="1:4">
      <c r="A260" s="8" t="s">
        <v>1728</v>
      </c>
      <c r="B260" s="7" t="s">
        <v>1727</v>
      </c>
      <c r="C260" s="6" t="s">
        <v>20</v>
      </c>
      <c r="D260" s="5">
        <v>88012.92</v>
      </c>
    </row>
    <row r="261" spans="1:4">
      <c r="A261" s="8" t="s">
        <v>1726</v>
      </c>
      <c r="B261" s="7" t="s">
        <v>1725</v>
      </c>
      <c r="C261" s="6" t="s">
        <v>20</v>
      </c>
      <c r="D261" s="5">
        <v>141287.26</v>
      </c>
    </row>
    <row r="262" spans="1:4">
      <c r="A262" s="8" t="s">
        <v>1724</v>
      </c>
      <c r="B262" s="7" t="s">
        <v>1723</v>
      </c>
      <c r="C262" s="6" t="s">
        <v>20</v>
      </c>
      <c r="D262" s="5">
        <v>109435.92</v>
      </c>
    </row>
    <row r="263" spans="1:4">
      <c r="A263" s="8" t="s">
        <v>1722</v>
      </c>
      <c r="B263" s="7" t="s">
        <v>1721</v>
      </c>
      <c r="C263" s="6" t="s">
        <v>20</v>
      </c>
      <c r="D263" s="5">
        <v>89268.49</v>
      </c>
    </row>
    <row r="264" spans="1:4">
      <c r="A264" s="8" t="s">
        <v>1720</v>
      </c>
      <c r="B264" s="7" t="s">
        <v>1719</v>
      </c>
      <c r="C264" s="6" t="s">
        <v>20</v>
      </c>
      <c r="D264" s="5">
        <v>145697.17000000001</v>
      </c>
    </row>
    <row r="265" spans="1:4">
      <c r="A265" s="8" t="s">
        <v>1718</v>
      </c>
      <c r="B265" s="7" t="s">
        <v>1717</v>
      </c>
      <c r="C265" s="6" t="s">
        <v>20</v>
      </c>
      <c r="D265" s="5">
        <v>66181.759999999995</v>
      </c>
    </row>
    <row r="266" spans="1:4">
      <c r="A266" s="19" t="s">
        <v>1716</v>
      </c>
      <c r="B266" s="28" t="s">
        <v>1715</v>
      </c>
      <c r="C266" s="25"/>
      <c r="D266" s="5"/>
    </row>
    <row r="267" spans="1:4" ht="23">
      <c r="A267" s="8" t="s">
        <v>1714</v>
      </c>
      <c r="B267" s="7" t="s">
        <v>1713</v>
      </c>
      <c r="C267" s="6" t="s">
        <v>20</v>
      </c>
      <c r="D267" s="5">
        <v>59116.57</v>
      </c>
    </row>
    <row r="268" spans="1:4" ht="23">
      <c r="A268" s="8" t="s">
        <v>1712</v>
      </c>
      <c r="B268" s="7" t="s">
        <v>1711</v>
      </c>
      <c r="C268" s="6" t="s">
        <v>3</v>
      </c>
      <c r="D268" s="5">
        <v>1540967.78</v>
      </c>
    </row>
    <row r="269" spans="1:4">
      <c r="A269" s="8" t="s">
        <v>1710</v>
      </c>
      <c r="B269" s="7" t="s">
        <v>1709</v>
      </c>
      <c r="C269" s="6" t="s">
        <v>3</v>
      </c>
      <c r="D269" s="5">
        <v>800914.97</v>
      </c>
    </row>
    <row r="270" spans="1:4">
      <c r="A270" s="8" t="s">
        <v>1708</v>
      </c>
      <c r="B270" s="7" t="s">
        <v>1707</v>
      </c>
      <c r="C270" s="6" t="s">
        <v>20</v>
      </c>
      <c r="D270" s="5">
        <v>68511.72</v>
      </c>
    </row>
    <row r="271" spans="1:4">
      <c r="A271" s="8" t="s">
        <v>1706</v>
      </c>
      <c r="B271" s="7" t="s">
        <v>1705</v>
      </c>
      <c r="C271" s="6" t="s">
        <v>20</v>
      </c>
      <c r="D271" s="5">
        <v>90398.6</v>
      </c>
    </row>
    <row r="272" spans="1:4">
      <c r="A272" s="22">
        <v>7</v>
      </c>
      <c r="B272" s="66" t="s">
        <v>1704</v>
      </c>
      <c r="C272" s="101"/>
      <c r="D272" s="100"/>
    </row>
    <row r="273" spans="1:4">
      <c r="A273" s="99" t="s">
        <v>1703</v>
      </c>
      <c r="B273" s="98" t="s">
        <v>1702</v>
      </c>
      <c r="C273" s="13"/>
      <c r="D273" s="5"/>
    </row>
    <row r="274" spans="1:4">
      <c r="A274" s="8" t="s">
        <v>1701</v>
      </c>
      <c r="B274" s="7" t="s">
        <v>1700</v>
      </c>
      <c r="C274" s="6" t="s">
        <v>3</v>
      </c>
      <c r="D274" s="5">
        <v>680900.59</v>
      </c>
    </row>
    <row r="275" spans="1:4">
      <c r="A275" s="8" t="s">
        <v>1699</v>
      </c>
      <c r="B275" s="7" t="s">
        <v>1698</v>
      </c>
      <c r="C275" s="6" t="s">
        <v>3</v>
      </c>
      <c r="D275" s="5">
        <v>254600.89</v>
      </c>
    </row>
    <row r="276" spans="1:4">
      <c r="A276" s="8" t="s">
        <v>1697</v>
      </c>
      <c r="B276" s="7" t="s">
        <v>1696</v>
      </c>
      <c r="C276" s="6" t="s">
        <v>3</v>
      </c>
      <c r="D276" s="5">
        <v>612301.13</v>
      </c>
    </row>
    <row r="277" spans="1:4">
      <c r="A277" s="8" t="s">
        <v>1695</v>
      </c>
      <c r="B277" s="76" t="s">
        <v>1694</v>
      </c>
      <c r="C277" s="6" t="s">
        <v>20</v>
      </c>
      <c r="D277" s="5">
        <v>35781.79</v>
      </c>
    </row>
    <row r="278" spans="1:4">
      <c r="A278" s="8" t="s">
        <v>1693</v>
      </c>
      <c r="B278" s="76" t="s">
        <v>1692</v>
      </c>
      <c r="C278" s="6" t="s">
        <v>3</v>
      </c>
      <c r="D278" s="5">
        <v>442775</v>
      </c>
    </row>
    <row r="279" spans="1:4">
      <c r="A279" s="19" t="s">
        <v>1691</v>
      </c>
      <c r="B279" s="28" t="s">
        <v>1690</v>
      </c>
      <c r="C279" s="25"/>
      <c r="D279" s="5"/>
    </row>
    <row r="280" spans="1:4">
      <c r="A280" s="8" t="s">
        <v>1689</v>
      </c>
      <c r="B280" s="7" t="s">
        <v>1688</v>
      </c>
      <c r="C280" s="6" t="s">
        <v>3</v>
      </c>
      <c r="D280" s="5">
        <v>510702.18</v>
      </c>
    </row>
    <row r="281" spans="1:4">
      <c r="A281" s="8" t="s">
        <v>1687</v>
      </c>
      <c r="B281" s="7" t="s">
        <v>1686</v>
      </c>
      <c r="C281" s="6" t="s">
        <v>3</v>
      </c>
      <c r="D281" s="5">
        <v>628687.81000000006</v>
      </c>
    </row>
    <row r="282" spans="1:4">
      <c r="A282" s="19" t="s">
        <v>1685</v>
      </c>
      <c r="B282" s="28" t="s">
        <v>1684</v>
      </c>
      <c r="C282" s="25"/>
      <c r="D282" s="5"/>
    </row>
    <row r="283" spans="1:4">
      <c r="A283" s="8" t="s">
        <v>1683</v>
      </c>
      <c r="B283" s="7" t="s">
        <v>1682</v>
      </c>
      <c r="C283" s="6" t="s">
        <v>20</v>
      </c>
      <c r="D283" s="5">
        <v>10112.69</v>
      </c>
    </row>
    <row r="284" spans="1:4">
      <c r="A284" s="8" t="s">
        <v>1681</v>
      </c>
      <c r="B284" s="7" t="s">
        <v>1680</v>
      </c>
      <c r="C284" s="6" t="s">
        <v>20</v>
      </c>
      <c r="D284" s="5">
        <v>15947.12</v>
      </c>
    </row>
    <row r="285" spans="1:4">
      <c r="A285" s="8" t="s">
        <v>1679</v>
      </c>
      <c r="B285" s="7" t="s">
        <v>1678</v>
      </c>
      <c r="C285" s="6" t="s">
        <v>20</v>
      </c>
      <c r="D285" s="5">
        <v>27033.72</v>
      </c>
    </row>
    <row r="286" spans="1:4">
      <c r="A286" s="8" t="s">
        <v>1677</v>
      </c>
      <c r="B286" s="7" t="s">
        <v>1676</v>
      </c>
      <c r="C286" s="6" t="s">
        <v>20</v>
      </c>
      <c r="D286" s="5">
        <v>24428.9</v>
      </c>
    </row>
    <row r="287" spans="1:4">
      <c r="A287" s="8" t="s">
        <v>1675</v>
      </c>
      <c r="B287" s="7" t="s">
        <v>1674</v>
      </c>
      <c r="C287" s="6" t="s">
        <v>20</v>
      </c>
      <c r="D287" s="5">
        <v>36024.35</v>
      </c>
    </row>
    <row r="288" spans="1:4">
      <c r="A288" s="8" t="s">
        <v>1673</v>
      </c>
      <c r="B288" s="7" t="s">
        <v>1672</v>
      </c>
      <c r="C288" s="6" t="s">
        <v>20</v>
      </c>
      <c r="D288" s="5">
        <v>51207.55</v>
      </c>
    </row>
    <row r="289" spans="1:4">
      <c r="A289" s="8" t="s">
        <v>1671</v>
      </c>
      <c r="B289" s="7" t="s">
        <v>1670</v>
      </c>
      <c r="C289" s="6" t="s">
        <v>20</v>
      </c>
      <c r="D289" s="5">
        <v>65110.239999999998</v>
      </c>
    </row>
    <row r="290" spans="1:4">
      <c r="A290" s="8" t="s">
        <v>1669</v>
      </c>
      <c r="B290" s="7" t="s">
        <v>1668</v>
      </c>
      <c r="C290" s="6" t="s">
        <v>20</v>
      </c>
      <c r="D290" s="5">
        <v>78342.539999999994</v>
      </c>
    </row>
    <row r="291" spans="1:4">
      <c r="A291" s="8" t="s">
        <v>1667</v>
      </c>
      <c r="B291" s="7" t="s">
        <v>1666</v>
      </c>
      <c r="C291" s="6" t="s">
        <v>20</v>
      </c>
      <c r="D291" s="5">
        <v>121214.05</v>
      </c>
    </row>
    <row r="292" spans="1:4">
      <c r="A292" s="8" t="s">
        <v>1665</v>
      </c>
      <c r="B292" s="7" t="s">
        <v>1664</v>
      </c>
      <c r="C292" s="6" t="s">
        <v>20</v>
      </c>
      <c r="D292" s="5">
        <v>42914</v>
      </c>
    </row>
    <row r="293" spans="1:4">
      <c r="A293" s="8" t="s">
        <v>1663</v>
      </c>
      <c r="B293" s="7" t="s">
        <v>1662</v>
      </c>
      <c r="C293" s="6" t="s">
        <v>20</v>
      </c>
      <c r="D293" s="5">
        <v>45653.52</v>
      </c>
    </row>
    <row r="294" spans="1:4">
      <c r="A294" s="8" t="s">
        <v>1661</v>
      </c>
      <c r="B294" s="7" t="s">
        <v>1660</v>
      </c>
      <c r="C294" s="6" t="s">
        <v>20</v>
      </c>
      <c r="D294" s="5">
        <v>49208.94</v>
      </c>
    </row>
    <row r="295" spans="1:4">
      <c r="A295" s="8" t="s">
        <v>1659</v>
      </c>
      <c r="B295" s="7" t="s">
        <v>1658</v>
      </c>
      <c r="C295" s="6" t="s">
        <v>20</v>
      </c>
      <c r="D295" s="5">
        <v>65132.14</v>
      </c>
    </row>
    <row r="296" spans="1:4">
      <c r="A296" s="8" t="s">
        <v>1657</v>
      </c>
      <c r="B296" s="76" t="s">
        <v>1656</v>
      </c>
      <c r="C296" s="6" t="s">
        <v>20</v>
      </c>
      <c r="D296" s="5">
        <v>82727.92</v>
      </c>
    </row>
    <row r="297" spans="1:4">
      <c r="A297" s="8" t="s">
        <v>1655</v>
      </c>
      <c r="B297" s="76" t="s">
        <v>1654</v>
      </c>
      <c r="C297" s="6" t="s">
        <v>20</v>
      </c>
      <c r="D297" s="5">
        <v>116638.03</v>
      </c>
    </row>
    <row r="298" spans="1:4">
      <c r="A298" s="8" t="s">
        <v>1653</v>
      </c>
      <c r="B298" s="76" t="s">
        <v>1652</v>
      </c>
      <c r="C298" s="6" t="s">
        <v>20</v>
      </c>
      <c r="D298" s="5">
        <v>136802.46</v>
      </c>
    </row>
    <row r="299" spans="1:4">
      <c r="A299" s="8" t="s">
        <v>1651</v>
      </c>
      <c r="B299" s="76" t="s">
        <v>1650</v>
      </c>
      <c r="C299" s="6" t="s">
        <v>20</v>
      </c>
      <c r="D299" s="5">
        <v>161744.57</v>
      </c>
    </row>
    <row r="300" spans="1:4">
      <c r="A300" s="8" t="s">
        <v>1649</v>
      </c>
      <c r="B300" s="76" t="s">
        <v>1648</v>
      </c>
      <c r="C300" s="6" t="s">
        <v>20</v>
      </c>
      <c r="D300" s="5">
        <v>208210.92</v>
      </c>
    </row>
    <row r="301" spans="1:4" ht="23">
      <c r="A301" s="8" t="s">
        <v>1647</v>
      </c>
      <c r="B301" s="76" t="s">
        <v>1646</v>
      </c>
      <c r="C301" s="6" t="s">
        <v>20</v>
      </c>
      <c r="D301" s="5">
        <v>26535.16</v>
      </c>
    </row>
    <row r="302" spans="1:4">
      <c r="A302" s="8" t="s">
        <v>1645</v>
      </c>
      <c r="B302" s="7" t="s">
        <v>1644</v>
      </c>
      <c r="C302" s="6" t="s">
        <v>3</v>
      </c>
      <c r="D302" s="5">
        <v>77850.94</v>
      </c>
    </row>
    <row r="303" spans="1:4">
      <c r="A303" s="8" t="s">
        <v>1643</v>
      </c>
      <c r="B303" s="7" t="s">
        <v>1642</v>
      </c>
      <c r="C303" s="6" t="s">
        <v>3</v>
      </c>
      <c r="D303" s="5">
        <v>97056.02</v>
      </c>
    </row>
    <row r="304" spans="1:4">
      <c r="A304" s="8" t="s">
        <v>1641</v>
      </c>
      <c r="B304" s="7" t="s">
        <v>1640</v>
      </c>
      <c r="C304" s="6" t="s">
        <v>3</v>
      </c>
      <c r="D304" s="5">
        <v>142713.82999999999</v>
      </c>
    </row>
    <row r="305" spans="1:4">
      <c r="A305" s="8" t="s">
        <v>1639</v>
      </c>
      <c r="B305" s="76" t="s">
        <v>1638</v>
      </c>
      <c r="C305" s="6" t="s">
        <v>3</v>
      </c>
      <c r="D305" s="5">
        <v>175347.53</v>
      </c>
    </row>
    <row r="306" spans="1:4">
      <c r="A306" s="8" t="s">
        <v>1637</v>
      </c>
      <c r="B306" s="76" t="s">
        <v>1636</v>
      </c>
      <c r="C306" s="6" t="s">
        <v>3</v>
      </c>
      <c r="D306" s="5">
        <v>222779.41</v>
      </c>
    </row>
    <row r="307" spans="1:4">
      <c r="A307" s="8" t="s">
        <v>1635</v>
      </c>
      <c r="B307" s="76" t="s">
        <v>1634</v>
      </c>
      <c r="C307" s="6" t="s">
        <v>3</v>
      </c>
      <c r="D307" s="5">
        <v>321402.02</v>
      </c>
    </row>
    <row r="308" spans="1:4">
      <c r="A308" s="8" t="s">
        <v>1633</v>
      </c>
      <c r="B308" s="7" t="s">
        <v>1632</v>
      </c>
      <c r="C308" s="6" t="s">
        <v>3</v>
      </c>
      <c r="D308" s="5">
        <v>359927.92</v>
      </c>
    </row>
    <row r="309" spans="1:4">
      <c r="A309" s="8" t="s">
        <v>1631</v>
      </c>
      <c r="B309" s="76" t="s">
        <v>1630</v>
      </c>
      <c r="C309" s="6" t="s">
        <v>3</v>
      </c>
      <c r="D309" s="5">
        <v>347987.41</v>
      </c>
    </row>
    <row r="310" spans="1:4">
      <c r="A310" s="8" t="s">
        <v>1629</v>
      </c>
      <c r="B310" s="76" t="s">
        <v>1628</v>
      </c>
      <c r="C310" s="6" t="s">
        <v>3</v>
      </c>
      <c r="D310" s="5">
        <v>665624.68999999994</v>
      </c>
    </row>
    <row r="311" spans="1:4">
      <c r="A311" s="8" t="s">
        <v>1627</v>
      </c>
      <c r="B311" s="97" t="s">
        <v>1626</v>
      </c>
      <c r="C311" s="61" t="s">
        <v>3</v>
      </c>
      <c r="D311" s="56">
        <v>1049869.8400000001</v>
      </c>
    </row>
    <row r="312" spans="1:4">
      <c r="A312" s="8" t="s">
        <v>1625</v>
      </c>
      <c r="B312" s="7" t="s">
        <v>1624</v>
      </c>
      <c r="C312" s="6" t="s">
        <v>3</v>
      </c>
      <c r="D312" s="5">
        <v>23173.599999999999</v>
      </c>
    </row>
    <row r="313" spans="1:4">
      <c r="A313" s="8" t="s">
        <v>1623</v>
      </c>
      <c r="B313" s="7" t="s">
        <v>1622</v>
      </c>
      <c r="C313" s="6" t="s">
        <v>3</v>
      </c>
      <c r="D313" s="5">
        <v>58510.76</v>
      </c>
    </row>
    <row r="314" spans="1:4">
      <c r="A314" s="8" t="s">
        <v>1621</v>
      </c>
      <c r="B314" s="7" t="s">
        <v>1620</v>
      </c>
      <c r="C314" s="6" t="s">
        <v>3</v>
      </c>
      <c r="D314" s="5">
        <v>124748.1</v>
      </c>
    </row>
    <row r="315" spans="1:4">
      <c r="A315" s="8" t="s">
        <v>1619</v>
      </c>
      <c r="B315" s="7" t="s">
        <v>1618</v>
      </c>
      <c r="C315" s="6" t="s">
        <v>3</v>
      </c>
      <c r="D315" s="5">
        <v>195372.02</v>
      </c>
    </row>
    <row r="316" spans="1:4">
      <c r="A316" s="8" t="s">
        <v>1617</v>
      </c>
      <c r="B316" s="7" t="s">
        <v>1616</v>
      </c>
      <c r="C316" s="6" t="s">
        <v>3</v>
      </c>
      <c r="D316" s="5">
        <v>211991.52</v>
      </c>
    </row>
    <row r="317" spans="1:4">
      <c r="A317" s="8" t="s">
        <v>1615</v>
      </c>
      <c r="B317" s="7" t="s">
        <v>1614</v>
      </c>
      <c r="C317" s="6" t="s">
        <v>3</v>
      </c>
      <c r="D317" s="5">
        <v>232628.23</v>
      </c>
    </row>
    <row r="318" spans="1:4">
      <c r="A318" s="8" t="s">
        <v>1613</v>
      </c>
      <c r="B318" s="7" t="s">
        <v>1612</v>
      </c>
      <c r="C318" s="6" t="s">
        <v>3</v>
      </c>
      <c r="D318" s="5">
        <v>269335.92</v>
      </c>
    </row>
    <row r="319" spans="1:4">
      <c r="A319" s="8" t="s">
        <v>1611</v>
      </c>
      <c r="B319" s="7" t="s">
        <v>1610</v>
      </c>
      <c r="C319" s="6" t="s">
        <v>3</v>
      </c>
      <c r="D319" s="5">
        <v>367019.64</v>
      </c>
    </row>
    <row r="320" spans="1:4">
      <c r="A320" s="8" t="s">
        <v>1609</v>
      </c>
      <c r="B320" s="76" t="s">
        <v>1608</v>
      </c>
      <c r="C320" s="6" t="s">
        <v>3</v>
      </c>
      <c r="D320" s="5">
        <v>488745.46</v>
      </c>
    </row>
    <row r="321" spans="1:4">
      <c r="A321" s="8" t="s">
        <v>1607</v>
      </c>
      <c r="B321" s="76" t="s">
        <v>1606</v>
      </c>
      <c r="C321" s="6" t="s">
        <v>3</v>
      </c>
      <c r="D321" s="5">
        <v>499113.1</v>
      </c>
    </row>
    <row r="322" spans="1:4">
      <c r="A322" s="8" t="s">
        <v>1605</v>
      </c>
      <c r="B322" s="76" t="s">
        <v>1604</v>
      </c>
      <c r="C322" s="6" t="s">
        <v>3</v>
      </c>
      <c r="D322" s="5">
        <v>870500.22</v>
      </c>
    </row>
    <row r="323" spans="1:4">
      <c r="A323" s="8" t="s">
        <v>1603</v>
      </c>
      <c r="B323" s="76" t="s">
        <v>1602</v>
      </c>
      <c r="C323" s="6" t="s">
        <v>3</v>
      </c>
      <c r="D323" s="5">
        <v>1791294.19</v>
      </c>
    </row>
    <row r="324" spans="1:4">
      <c r="A324" s="8" t="s">
        <v>1601</v>
      </c>
      <c r="B324" s="76" t="s">
        <v>1600</v>
      </c>
      <c r="C324" s="6" t="s">
        <v>3</v>
      </c>
      <c r="D324" s="5">
        <v>1950786.64</v>
      </c>
    </row>
    <row r="325" spans="1:4">
      <c r="A325" s="8" t="s">
        <v>1599</v>
      </c>
      <c r="B325" s="28" t="s">
        <v>1598</v>
      </c>
      <c r="C325" s="25"/>
      <c r="D325" s="5"/>
    </row>
    <row r="326" spans="1:4" ht="23">
      <c r="A326" s="8" t="s">
        <v>1597</v>
      </c>
      <c r="B326" s="7" t="s">
        <v>1596</v>
      </c>
      <c r="C326" s="6" t="s">
        <v>3</v>
      </c>
      <c r="D326" s="5">
        <v>133609.9</v>
      </c>
    </row>
    <row r="327" spans="1:4" ht="23">
      <c r="A327" s="8" t="s">
        <v>1595</v>
      </c>
      <c r="B327" s="7" t="s">
        <v>1594</v>
      </c>
      <c r="C327" s="6" t="s">
        <v>3</v>
      </c>
      <c r="D327" s="5">
        <v>81907.429999999993</v>
      </c>
    </row>
    <row r="328" spans="1:4">
      <c r="A328" s="8" t="s">
        <v>1593</v>
      </c>
      <c r="B328" s="28" t="s">
        <v>1592</v>
      </c>
      <c r="C328" s="25"/>
      <c r="D328" s="5"/>
    </row>
    <row r="329" spans="1:4">
      <c r="A329" s="8" t="s">
        <v>1591</v>
      </c>
      <c r="B329" s="7" t="s">
        <v>1590</v>
      </c>
      <c r="C329" s="6" t="s">
        <v>3</v>
      </c>
      <c r="D329" s="5">
        <v>98896.1</v>
      </c>
    </row>
    <row r="330" spans="1:4">
      <c r="A330" s="8" t="s">
        <v>1589</v>
      </c>
      <c r="B330" s="7" t="s">
        <v>1588</v>
      </c>
      <c r="C330" s="6" t="s">
        <v>3</v>
      </c>
      <c r="D330" s="5">
        <v>136370.81</v>
      </c>
    </row>
    <row r="331" spans="1:4" ht="23">
      <c r="A331" s="8" t="s">
        <v>1587</v>
      </c>
      <c r="B331" s="43" t="s">
        <v>1586</v>
      </c>
      <c r="C331" s="26" t="s">
        <v>3</v>
      </c>
      <c r="D331" s="5">
        <v>66048.960000000006</v>
      </c>
    </row>
    <row r="332" spans="1:4" ht="23">
      <c r="A332" s="19" t="s">
        <v>1585</v>
      </c>
      <c r="B332" s="28" t="s">
        <v>1584</v>
      </c>
      <c r="C332" s="25"/>
      <c r="D332" s="5"/>
    </row>
    <row r="333" spans="1:4">
      <c r="A333" s="8" t="s">
        <v>1583</v>
      </c>
      <c r="B333" s="7" t="s">
        <v>1582</v>
      </c>
      <c r="C333" s="6" t="s">
        <v>20</v>
      </c>
      <c r="D333" s="5">
        <v>39182.879999999997</v>
      </c>
    </row>
    <row r="334" spans="1:4">
      <c r="A334" s="8" t="s">
        <v>1581</v>
      </c>
      <c r="B334" s="7" t="s">
        <v>1580</v>
      </c>
      <c r="C334" s="6" t="s">
        <v>20</v>
      </c>
      <c r="D334" s="5">
        <v>49311.31</v>
      </c>
    </row>
    <row r="335" spans="1:4">
      <c r="A335" s="8" t="s">
        <v>1579</v>
      </c>
      <c r="B335" s="7" t="s">
        <v>1578</v>
      </c>
      <c r="C335" s="6" t="s">
        <v>20</v>
      </c>
      <c r="D335" s="5">
        <v>99029.04</v>
      </c>
    </row>
    <row r="336" spans="1:4">
      <c r="A336" s="8" t="s">
        <v>1577</v>
      </c>
      <c r="B336" s="7" t="s">
        <v>1576</v>
      </c>
      <c r="C336" s="6" t="s">
        <v>20</v>
      </c>
      <c r="D336" s="5">
        <v>22689.78</v>
      </c>
    </row>
    <row r="337" spans="1:4">
      <c r="A337" s="8" t="s">
        <v>1575</v>
      </c>
      <c r="B337" s="7" t="s">
        <v>1574</v>
      </c>
      <c r="C337" s="6" t="s">
        <v>20</v>
      </c>
      <c r="D337" s="5">
        <v>25442.51</v>
      </c>
    </row>
    <row r="338" spans="1:4">
      <c r="A338" s="8" t="s">
        <v>1573</v>
      </c>
      <c r="B338" s="7" t="s">
        <v>1572</v>
      </c>
      <c r="C338" s="6" t="s">
        <v>20</v>
      </c>
      <c r="D338" s="5">
        <v>29257.68</v>
      </c>
    </row>
    <row r="339" spans="1:4">
      <c r="A339" s="19" t="s">
        <v>1571</v>
      </c>
      <c r="B339" s="28" t="s">
        <v>1570</v>
      </c>
      <c r="C339" s="25"/>
      <c r="D339" s="5"/>
    </row>
    <row r="340" spans="1:4">
      <c r="A340" s="8" t="s">
        <v>1569</v>
      </c>
      <c r="B340" s="7" t="s">
        <v>1568</v>
      </c>
      <c r="C340" s="6" t="s">
        <v>3</v>
      </c>
      <c r="D340" s="5">
        <v>566935.06000000006</v>
      </c>
    </row>
    <row r="341" spans="1:4">
      <c r="A341" s="8" t="s">
        <v>1567</v>
      </c>
      <c r="B341" s="7" t="s">
        <v>1566</v>
      </c>
      <c r="C341" s="6" t="s">
        <v>3</v>
      </c>
      <c r="D341" s="5">
        <v>177243.91</v>
      </c>
    </row>
    <row r="342" spans="1:4">
      <c r="A342" s="8" t="s">
        <v>1565</v>
      </c>
      <c r="B342" s="7" t="s">
        <v>1564</v>
      </c>
      <c r="C342" s="6" t="s">
        <v>20</v>
      </c>
      <c r="D342" s="5">
        <v>65390.71</v>
      </c>
    </row>
    <row r="343" spans="1:4">
      <c r="A343" s="8" t="s">
        <v>1563</v>
      </c>
      <c r="B343" s="7" t="s">
        <v>1562</v>
      </c>
      <c r="C343" s="6" t="s">
        <v>3</v>
      </c>
      <c r="D343" s="5">
        <v>7048.44</v>
      </c>
    </row>
    <row r="344" spans="1:4">
      <c r="A344" s="8" t="s">
        <v>1561</v>
      </c>
      <c r="B344" s="7" t="s">
        <v>1560</v>
      </c>
      <c r="C344" s="6" t="s">
        <v>3</v>
      </c>
      <c r="D344" s="5">
        <v>10544.2</v>
      </c>
    </row>
    <row r="345" spans="1:4">
      <c r="A345" s="8" t="s">
        <v>1559</v>
      </c>
      <c r="B345" s="7" t="s">
        <v>1558</v>
      </c>
      <c r="C345" s="6" t="s">
        <v>3</v>
      </c>
      <c r="D345" s="5">
        <v>11128.68</v>
      </c>
    </row>
    <row r="346" spans="1:4">
      <c r="A346" s="8" t="s">
        <v>1557</v>
      </c>
      <c r="B346" s="7" t="s">
        <v>1556</v>
      </c>
      <c r="C346" s="6" t="s">
        <v>3</v>
      </c>
      <c r="D346" s="5">
        <v>16625.59</v>
      </c>
    </row>
    <row r="347" spans="1:4">
      <c r="A347" s="8" t="s">
        <v>1555</v>
      </c>
      <c r="B347" s="7" t="s">
        <v>1554</v>
      </c>
      <c r="C347" s="6" t="s">
        <v>3</v>
      </c>
      <c r="D347" s="5">
        <v>3227774.74</v>
      </c>
    </row>
    <row r="348" spans="1:4">
      <c r="A348" s="8" t="s">
        <v>1553</v>
      </c>
      <c r="B348" s="7" t="s">
        <v>1552</v>
      </c>
      <c r="C348" s="6" t="s">
        <v>3</v>
      </c>
      <c r="D348" s="5">
        <v>1445235.68</v>
      </c>
    </row>
    <row r="349" spans="1:4">
      <c r="A349" s="8" t="s">
        <v>1551</v>
      </c>
      <c r="B349" s="7" t="s">
        <v>1550</v>
      </c>
      <c r="C349" s="6" t="s">
        <v>3</v>
      </c>
      <c r="D349" s="5">
        <v>19922.23</v>
      </c>
    </row>
    <row r="350" spans="1:4">
      <c r="A350" s="8" t="s">
        <v>1549</v>
      </c>
      <c r="B350" s="43" t="s">
        <v>1548</v>
      </c>
      <c r="C350" s="26" t="s">
        <v>3</v>
      </c>
      <c r="D350" s="5">
        <v>60244.160000000003</v>
      </c>
    </row>
    <row r="351" spans="1:4">
      <c r="A351" s="8" t="s">
        <v>1547</v>
      </c>
      <c r="B351" s="43" t="s">
        <v>1546</v>
      </c>
      <c r="C351" s="26" t="s">
        <v>3</v>
      </c>
      <c r="D351" s="5">
        <v>98622.84</v>
      </c>
    </row>
    <row r="352" spans="1:4">
      <c r="A352" s="8" t="s">
        <v>1545</v>
      </c>
      <c r="B352" s="7" t="s">
        <v>1544</v>
      </c>
      <c r="C352" s="6" t="s">
        <v>3</v>
      </c>
      <c r="D352" s="5">
        <v>12324.01</v>
      </c>
    </row>
    <row r="353" spans="1:4">
      <c r="A353" s="8" t="s">
        <v>1543</v>
      </c>
      <c r="B353" s="7" t="s">
        <v>1542</v>
      </c>
      <c r="C353" s="6" t="s">
        <v>3</v>
      </c>
      <c r="D353" s="5">
        <v>434755.37</v>
      </c>
    </row>
    <row r="354" spans="1:4">
      <c r="A354" s="8" t="s">
        <v>1541</v>
      </c>
      <c r="B354" s="7" t="s">
        <v>1540</v>
      </c>
      <c r="C354" s="6" t="s">
        <v>3</v>
      </c>
      <c r="D354" s="5">
        <v>706310.66</v>
      </c>
    </row>
    <row r="355" spans="1:4">
      <c r="A355" s="8" t="s">
        <v>1539</v>
      </c>
      <c r="B355" s="7" t="s">
        <v>1538</v>
      </c>
      <c r="C355" s="6" t="s">
        <v>3</v>
      </c>
      <c r="D355" s="5">
        <v>752882.06</v>
      </c>
    </row>
    <row r="356" spans="1:4">
      <c r="A356" s="8" t="s">
        <v>1537</v>
      </c>
      <c r="B356" s="7" t="s">
        <v>1536</v>
      </c>
      <c r="C356" s="6" t="s">
        <v>3</v>
      </c>
      <c r="D356" s="5">
        <v>500281</v>
      </c>
    </row>
    <row r="357" spans="1:4">
      <c r="A357" s="8" t="s">
        <v>1535</v>
      </c>
      <c r="B357" s="76" t="s">
        <v>1534</v>
      </c>
      <c r="C357" s="6" t="s">
        <v>20</v>
      </c>
      <c r="D357" s="5">
        <v>23472.12</v>
      </c>
    </row>
    <row r="358" spans="1:4">
      <c r="A358" s="8" t="s">
        <v>1533</v>
      </c>
      <c r="B358" s="7" t="s">
        <v>1532</v>
      </c>
      <c r="C358" s="6" t="s">
        <v>20</v>
      </c>
      <c r="D358" s="5">
        <v>44732.68</v>
      </c>
    </row>
    <row r="359" spans="1:4">
      <c r="A359" s="8" t="s">
        <v>1531</v>
      </c>
      <c r="B359" s="76" t="s">
        <v>1530</v>
      </c>
      <c r="C359" s="6" t="s">
        <v>20</v>
      </c>
      <c r="D359" s="5">
        <v>65957.119999999995</v>
      </c>
    </row>
    <row r="360" spans="1:4">
      <c r="A360" s="8" t="s">
        <v>1529</v>
      </c>
      <c r="B360" s="7" t="s">
        <v>1528</v>
      </c>
      <c r="C360" s="6" t="s">
        <v>3</v>
      </c>
      <c r="D360" s="5">
        <v>18441.740000000002</v>
      </c>
    </row>
    <row r="361" spans="1:4">
      <c r="A361" s="8" t="s">
        <v>1527</v>
      </c>
      <c r="B361" s="7" t="s">
        <v>1526</v>
      </c>
      <c r="C361" s="6" t="s">
        <v>3</v>
      </c>
      <c r="D361" s="5">
        <v>20642.21</v>
      </c>
    </row>
    <row r="362" spans="1:4">
      <c r="A362" s="8" t="s">
        <v>1525</v>
      </c>
      <c r="B362" s="7" t="s">
        <v>1524</v>
      </c>
      <c r="C362" s="6" t="s">
        <v>3</v>
      </c>
      <c r="D362" s="5">
        <v>22669.200000000001</v>
      </c>
    </row>
    <row r="363" spans="1:4">
      <c r="A363" s="8" t="s">
        <v>1523</v>
      </c>
      <c r="B363" s="76" t="s">
        <v>1522</v>
      </c>
      <c r="C363" s="6" t="s">
        <v>20</v>
      </c>
      <c r="D363" s="5">
        <v>33329.11</v>
      </c>
    </row>
    <row r="364" spans="1:4">
      <c r="A364" s="8" t="s">
        <v>1521</v>
      </c>
      <c r="B364" s="76" t="s">
        <v>1520</v>
      </c>
      <c r="C364" s="6" t="s">
        <v>20</v>
      </c>
      <c r="D364" s="5">
        <v>51099.46</v>
      </c>
    </row>
    <row r="365" spans="1:4">
      <c r="A365" s="8" t="s">
        <v>1519</v>
      </c>
      <c r="B365" s="76" t="s">
        <v>1518</v>
      </c>
      <c r="C365" s="6" t="s">
        <v>20</v>
      </c>
      <c r="D365" s="5">
        <v>58042.38</v>
      </c>
    </row>
    <row r="366" spans="1:4">
      <c r="A366" s="8" t="s">
        <v>1517</v>
      </c>
      <c r="B366" s="76" t="s">
        <v>1516</v>
      </c>
      <c r="C366" s="6" t="s">
        <v>20</v>
      </c>
      <c r="D366" s="5">
        <v>109114.08</v>
      </c>
    </row>
    <row r="367" spans="1:4">
      <c r="A367" s="8" t="s">
        <v>1515</v>
      </c>
      <c r="B367" s="7" t="s">
        <v>1514</v>
      </c>
      <c r="C367" s="6" t="s">
        <v>20</v>
      </c>
      <c r="D367" s="5">
        <v>23349.96</v>
      </c>
    </row>
    <row r="368" spans="1:4">
      <c r="A368" s="8" t="s">
        <v>1513</v>
      </c>
      <c r="B368" s="7" t="s">
        <v>1512</v>
      </c>
      <c r="C368" s="6" t="s">
        <v>20</v>
      </c>
      <c r="D368" s="5">
        <v>26829.05</v>
      </c>
    </row>
    <row r="369" spans="1:4">
      <c r="A369" s="8" t="s">
        <v>1511</v>
      </c>
      <c r="B369" s="7" t="s">
        <v>1510</v>
      </c>
      <c r="C369" s="6" t="s">
        <v>20</v>
      </c>
      <c r="D369" s="5">
        <v>31064.78</v>
      </c>
    </row>
    <row r="370" spans="1:4">
      <c r="A370" s="8" t="s">
        <v>1509</v>
      </c>
      <c r="B370" s="7" t="s">
        <v>1508</v>
      </c>
      <c r="C370" s="6" t="s">
        <v>20</v>
      </c>
      <c r="D370" s="5">
        <v>33694.21</v>
      </c>
    </row>
    <row r="371" spans="1:4">
      <c r="A371" s="8" t="s">
        <v>1507</v>
      </c>
      <c r="B371" s="7" t="s">
        <v>1506</v>
      </c>
      <c r="C371" s="6" t="s">
        <v>3</v>
      </c>
      <c r="D371" s="5">
        <v>15582.36</v>
      </c>
    </row>
    <row r="372" spans="1:4">
      <c r="A372" s="8" t="s">
        <v>1505</v>
      </c>
      <c r="B372" s="7" t="s">
        <v>1504</v>
      </c>
      <c r="C372" s="6" t="s">
        <v>3</v>
      </c>
      <c r="D372" s="5">
        <v>18987.89</v>
      </c>
    </row>
    <row r="373" spans="1:4">
      <c r="A373" s="8" t="s">
        <v>1503</v>
      </c>
      <c r="B373" s="76" t="s">
        <v>1502</v>
      </c>
      <c r="C373" s="6" t="s">
        <v>3</v>
      </c>
      <c r="D373" s="5">
        <v>40946.76</v>
      </c>
    </row>
    <row r="374" spans="1:4">
      <c r="A374" s="8" t="s">
        <v>1501</v>
      </c>
      <c r="B374" s="97" t="s">
        <v>1500</v>
      </c>
      <c r="C374" s="61" t="s">
        <v>3</v>
      </c>
      <c r="D374" s="56">
        <v>42101.08</v>
      </c>
    </row>
    <row r="375" spans="1:4">
      <c r="A375" s="8" t="s">
        <v>1499</v>
      </c>
      <c r="B375" s="76" t="s">
        <v>1498</v>
      </c>
      <c r="C375" s="6" t="s">
        <v>3</v>
      </c>
      <c r="D375" s="5">
        <v>72085.13</v>
      </c>
    </row>
    <row r="376" spans="1:4">
      <c r="A376" s="8" t="s">
        <v>1497</v>
      </c>
      <c r="B376" s="76" t="s">
        <v>1496</v>
      </c>
      <c r="C376" s="6" t="s">
        <v>3</v>
      </c>
      <c r="D376" s="5">
        <v>246868.45</v>
      </c>
    </row>
    <row r="377" spans="1:4" ht="23">
      <c r="A377" s="8" t="s">
        <v>1495</v>
      </c>
      <c r="B377" s="76" t="s">
        <v>1494</v>
      </c>
      <c r="C377" s="6" t="s">
        <v>3</v>
      </c>
      <c r="D377" s="5">
        <v>92843.11</v>
      </c>
    </row>
    <row r="378" spans="1:4" ht="23">
      <c r="A378" s="8" t="s">
        <v>1493</v>
      </c>
      <c r="B378" s="76" t="s">
        <v>1492</v>
      </c>
      <c r="C378" s="6" t="s">
        <v>3</v>
      </c>
      <c r="D378" s="5">
        <v>34614.68</v>
      </c>
    </row>
    <row r="379" spans="1:4" ht="23">
      <c r="A379" s="8" t="s">
        <v>1491</v>
      </c>
      <c r="B379" s="76" t="s">
        <v>1490</v>
      </c>
      <c r="C379" s="6" t="s">
        <v>3</v>
      </c>
      <c r="D379" s="5">
        <v>51751.97</v>
      </c>
    </row>
    <row r="380" spans="1:4">
      <c r="A380" s="8" t="s">
        <v>1489</v>
      </c>
      <c r="B380" s="76" t="s">
        <v>1488</v>
      </c>
      <c r="C380" s="6" t="s">
        <v>3</v>
      </c>
      <c r="D380" s="5">
        <v>46755.43</v>
      </c>
    </row>
    <row r="381" spans="1:4">
      <c r="A381" s="8" t="s">
        <v>1487</v>
      </c>
      <c r="B381" s="76" t="s">
        <v>1486</v>
      </c>
      <c r="C381" s="6" t="s">
        <v>3</v>
      </c>
      <c r="D381" s="5">
        <v>57078.9</v>
      </c>
    </row>
    <row r="382" spans="1:4">
      <c r="A382" s="8" t="s">
        <v>1485</v>
      </c>
      <c r="B382" s="76" t="s">
        <v>1484</v>
      </c>
      <c r="C382" s="6" t="s">
        <v>3</v>
      </c>
      <c r="D382" s="5">
        <v>79791.62</v>
      </c>
    </row>
    <row r="383" spans="1:4">
      <c r="A383" s="96" t="s">
        <v>1483</v>
      </c>
      <c r="B383" s="95" t="s">
        <v>1482</v>
      </c>
      <c r="C383" s="94"/>
      <c r="D383" s="5"/>
    </row>
    <row r="384" spans="1:4">
      <c r="A384" s="93" t="s">
        <v>1481</v>
      </c>
      <c r="B384" s="92" t="s">
        <v>1480</v>
      </c>
      <c r="C384" s="93" t="s">
        <v>3</v>
      </c>
      <c r="D384" s="5">
        <v>132575.03</v>
      </c>
    </row>
    <row r="385" spans="1:4">
      <c r="A385" s="93" t="s">
        <v>1479</v>
      </c>
      <c r="B385" s="92" t="s">
        <v>1478</v>
      </c>
      <c r="C385" s="93" t="s">
        <v>3</v>
      </c>
      <c r="D385" s="5">
        <v>201558.08</v>
      </c>
    </row>
    <row r="386" spans="1:4">
      <c r="A386" s="93" t="s">
        <v>1477</v>
      </c>
      <c r="B386" s="92" t="s">
        <v>1476</v>
      </c>
      <c r="C386" s="91" t="s">
        <v>20</v>
      </c>
      <c r="D386" s="5">
        <v>34963.25</v>
      </c>
    </row>
    <row r="387" spans="1:4">
      <c r="A387" s="93" t="s">
        <v>1475</v>
      </c>
      <c r="B387" s="92" t="s">
        <v>1474</v>
      </c>
      <c r="C387" s="91" t="s">
        <v>20</v>
      </c>
      <c r="D387" s="5">
        <v>49826.06</v>
      </c>
    </row>
    <row r="388" spans="1:4">
      <c r="A388" s="93" t="s">
        <v>1473</v>
      </c>
      <c r="B388" s="92" t="s">
        <v>1472</v>
      </c>
      <c r="C388" s="91" t="s">
        <v>20</v>
      </c>
      <c r="D388" s="5">
        <v>79003.25</v>
      </c>
    </row>
    <row r="389" spans="1:4">
      <c r="A389" s="19" t="s">
        <v>1471</v>
      </c>
      <c r="B389" s="77" t="s">
        <v>1470</v>
      </c>
      <c r="C389" s="25"/>
      <c r="D389" s="5"/>
    </row>
    <row r="390" spans="1:4">
      <c r="A390" s="8" t="s">
        <v>1469</v>
      </c>
      <c r="B390" s="76" t="s">
        <v>1468</v>
      </c>
      <c r="C390" s="6" t="s">
        <v>20</v>
      </c>
      <c r="D390" s="5">
        <v>270513.94</v>
      </c>
    </row>
    <row r="391" spans="1:4">
      <c r="A391" s="8" t="s">
        <v>1467</v>
      </c>
      <c r="B391" s="76" t="s">
        <v>1466</v>
      </c>
      <c r="C391" s="6" t="s">
        <v>3</v>
      </c>
      <c r="D391" s="5">
        <v>169402.3</v>
      </c>
    </row>
    <row r="392" spans="1:4">
      <c r="A392" s="8" t="s">
        <v>1465</v>
      </c>
      <c r="B392" s="76" t="s">
        <v>1464</v>
      </c>
      <c r="C392" s="6" t="s">
        <v>3</v>
      </c>
      <c r="D392" s="5">
        <v>316261.68</v>
      </c>
    </row>
    <row r="393" spans="1:4">
      <c r="A393" s="8" t="s">
        <v>1463</v>
      </c>
      <c r="B393" s="76" t="s">
        <v>1462</v>
      </c>
      <c r="C393" s="6" t="s">
        <v>3</v>
      </c>
      <c r="D393" s="5">
        <v>382169.48</v>
      </c>
    </row>
    <row r="394" spans="1:4">
      <c r="A394" s="8" t="s">
        <v>1461</v>
      </c>
      <c r="B394" s="76" t="s">
        <v>1460</v>
      </c>
      <c r="C394" s="6" t="s">
        <v>3</v>
      </c>
      <c r="D394" s="5">
        <v>499719.67</v>
      </c>
    </row>
    <row r="395" spans="1:4">
      <c r="A395" s="19" t="s">
        <v>1459</v>
      </c>
      <c r="B395" s="77" t="s">
        <v>1458</v>
      </c>
      <c r="C395" s="25"/>
      <c r="D395" s="5"/>
    </row>
    <row r="396" spans="1:4" ht="23">
      <c r="A396" s="8" t="s">
        <v>1457</v>
      </c>
      <c r="B396" s="43" t="s">
        <v>1456</v>
      </c>
      <c r="C396" s="26" t="s">
        <v>20</v>
      </c>
      <c r="D396" s="5">
        <v>51701.84</v>
      </c>
    </row>
    <row r="397" spans="1:4" ht="23">
      <c r="A397" s="8" t="s">
        <v>1455</v>
      </c>
      <c r="B397" s="43" t="s">
        <v>1454</v>
      </c>
      <c r="C397" s="26" t="s">
        <v>20</v>
      </c>
      <c r="D397" s="5">
        <v>58720.84</v>
      </c>
    </row>
    <row r="398" spans="1:4">
      <c r="A398" s="8" t="s">
        <v>1453</v>
      </c>
      <c r="B398" s="76" t="s">
        <v>1452</v>
      </c>
      <c r="C398" s="6" t="s">
        <v>20</v>
      </c>
      <c r="D398" s="5">
        <v>64317.440000000002</v>
      </c>
    </row>
    <row r="399" spans="1:4">
      <c r="A399" s="8" t="s">
        <v>1451</v>
      </c>
      <c r="B399" s="76" t="s">
        <v>1450</v>
      </c>
      <c r="C399" s="6" t="s">
        <v>20</v>
      </c>
      <c r="D399" s="5">
        <v>74968.75</v>
      </c>
    </row>
    <row r="400" spans="1:4">
      <c r="A400" s="8" t="s">
        <v>1449</v>
      </c>
      <c r="B400" s="76" t="s">
        <v>1448</v>
      </c>
      <c r="C400" s="6" t="s">
        <v>20</v>
      </c>
      <c r="D400" s="5">
        <v>96462.54</v>
      </c>
    </row>
    <row r="401" spans="1:4">
      <c r="A401" s="8" t="s">
        <v>1447</v>
      </c>
      <c r="B401" s="76" t="s">
        <v>1446</v>
      </c>
      <c r="C401" s="6" t="s">
        <v>20</v>
      </c>
      <c r="D401" s="5">
        <v>112161.22</v>
      </c>
    </row>
    <row r="402" spans="1:4">
      <c r="A402" s="8" t="s">
        <v>1445</v>
      </c>
      <c r="B402" s="76" t="s">
        <v>1444</v>
      </c>
      <c r="C402" s="6" t="s">
        <v>20</v>
      </c>
      <c r="D402" s="5">
        <v>137374.24</v>
      </c>
    </row>
    <row r="403" spans="1:4" ht="23">
      <c r="A403" s="8" t="s">
        <v>1443</v>
      </c>
      <c r="B403" s="76" t="s">
        <v>1442</v>
      </c>
      <c r="C403" s="6" t="s">
        <v>20</v>
      </c>
      <c r="D403" s="5">
        <v>617600.24</v>
      </c>
    </row>
    <row r="404" spans="1:4">
      <c r="A404" s="8" t="s">
        <v>1441</v>
      </c>
      <c r="B404" s="76" t="s">
        <v>1440</v>
      </c>
      <c r="C404" s="6" t="s">
        <v>3</v>
      </c>
      <c r="D404" s="5">
        <v>18468.29</v>
      </c>
    </row>
    <row r="405" spans="1:4">
      <c r="A405" s="8" t="s">
        <v>1439</v>
      </c>
      <c r="B405" s="76" t="s">
        <v>1438</v>
      </c>
      <c r="C405" s="6" t="s">
        <v>3</v>
      </c>
      <c r="D405" s="5">
        <v>27207.64</v>
      </c>
    </row>
    <row r="406" spans="1:4">
      <c r="A406" s="8" t="s">
        <v>1437</v>
      </c>
      <c r="B406" s="76" t="s">
        <v>1436</v>
      </c>
      <c r="C406" s="6" t="s">
        <v>3</v>
      </c>
      <c r="D406" s="5">
        <v>28897.3</v>
      </c>
    </row>
    <row r="407" spans="1:4">
      <c r="A407" s="8" t="s">
        <v>1435</v>
      </c>
      <c r="B407" s="76" t="s">
        <v>1434</v>
      </c>
      <c r="C407" s="6" t="s">
        <v>3</v>
      </c>
      <c r="D407" s="5">
        <v>39618.9</v>
      </c>
    </row>
    <row r="408" spans="1:4">
      <c r="A408" s="8" t="s">
        <v>1433</v>
      </c>
      <c r="B408" s="76" t="s">
        <v>1432</v>
      </c>
      <c r="C408" s="6" t="s">
        <v>3</v>
      </c>
      <c r="D408" s="5">
        <v>52359.5</v>
      </c>
    </row>
    <row r="409" spans="1:4">
      <c r="A409" s="8" t="s">
        <v>1431</v>
      </c>
      <c r="B409" s="76" t="s">
        <v>1430</v>
      </c>
      <c r="C409" s="6" t="s">
        <v>3</v>
      </c>
      <c r="D409" s="5">
        <v>66293.440000000002</v>
      </c>
    </row>
    <row r="410" spans="1:4">
      <c r="A410" s="8" t="s">
        <v>1429</v>
      </c>
      <c r="B410" s="76" t="s">
        <v>1428</v>
      </c>
      <c r="C410" s="6" t="s">
        <v>3</v>
      </c>
      <c r="D410" s="5">
        <v>99789.43</v>
      </c>
    </row>
    <row r="411" spans="1:4">
      <c r="A411" s="8" t="s">
        <v>1427</v>
      </c>
      <c r="B411" s="76" t="s">
        <v>1426</v>
      </c>
      <c r="C411" s="6" t="s">
        <v>3</v>
      </c>
      <c r="D411" s="5">
        <v>30435.3</v>
      </c>
    </row>
    <row r="412" spans="1:4">
      <c r="A412" s="8" t="s">
        <v>1425</v>
      </c>
      <c r="B412" s="76" t="s">
        <v>1424</v>
      </c>
      <c r="C412" s="6" t="s">
        <v>3</v>
      </c>
      <c r="D412" s="5">
        <v>32164.79</v>
      </c>
    </row>
    <row r="413" spans="1:4">
      <c r="A413" s="8" t="s">
        <v>1423</v>
      </c>
      <c r="B413" s="76" t="s">
        <v>1422</v>
      </c>
      <c r="C413" s="6" t="s">
        <v>3</v>
      </c>
      <c r="D413" s="5">
        <v>34893.06</v>
      </c>
    </row>
    <row r="414" spans="1:4">
      <c r="A414" s="8" t="s">
        <v>1421</v>
      </c>
      <c r="B414" s="76" t="s">
        <v>1420</v>
      </c>
      <c r="C414" s="6" t="s">
        <v>3</v>
      </c>
      <c r="D414" s="5">
        <v>36319.24</v>
      </c>
    </row>
    <row r="415" spans="1:4">
      <c r="A415" s="8" t="s">
        <v>1419</v>
      </c>
      <c r="B415" s="76" t="s">
        <v>1418</v>
      </c>
      <c r="C415" s="6" t="s">
        <v>3</v>
      </c>
      <c r="D415" s="5">
        <v>54202.34</v>
      </c>
    </row>
    <row r="416" spans="1:4">
      <c r="A416" s="8" t="s">
        <v>1417</v>
      </c>
      <c r="B416" s="76" t="s">
        <v>1416</v>
      </c>
      <c r="C416" s="6" t="s">
        <v>3</v>
      </c>
      <c r="D416" s="5">
        <v>58027.44</v>
      </c>
    </row>
    <row r="417" spans="1:4">
      <c r="A417" s="8" t="s">
        <v>1415</v>
      </c>
      <c r="B417" s="24" t="s">
        <v>1414</v>
      </c>
      <c r="C417" s="23" t="s">
        <v>3</v>
      </c>
      <c r="D417" s="5">
        <v>46504.55</v>
      </c>
    </row>
    <row r="418" spans="1:4" ht="23">
      <c r="A418" s="8" t="s">
        <v>1413</v>
      </c>
      <c r="B418" s="24" t="s">
        <v>1412</v>
      </c>
      <c r="C418" s="23" t="s">
        <v>3</v>
      </c>
      <c r="D418" s="5">
        <v>46504.55</v>
      </c>
    </row>
    <row r="419" spans="1:4">
      <c r="A419" s="19" t="s">
        <v>1411</v>
      </c>
      <c r="B419" s="77" t="s">
        <v>1410</v>
      </c>
      <c r="C419" s="6"/>
      <c r="D419" s="5"/>
    </row>
    <row r="420" spans="1:4">
      <c r="A420" s="8" t="s">
        <v>1409</v>
      </c>
      <c r="B420" s="89" t="s">
        <v>1408</v>
      </c>
      <c r="C420" s="6" t="s">
        <v>3</v>
      </c>
      <c r="D420" s="5">
        <v>254946.53</v>
      </c>
    </row>
    <row r="421" spans="1:4" ht="23">
      <c r="A421" s="8" t="s">
        <v>1407</v>
      </c>
      <c r="B421" s="89" t="s">
        <v>1406</v>
      </c>
      <c r="C421" s="6" t="s">
        <v>3</v>
      </c>
      <c r="D421" s="5">
        <v>1353300.47</v>
      </c>
    </row>
    <row r="422" spans="1:4" ht="23">
      <c r="A422" s="8" t="s">
        <v>1405</v>
      </c>
      <c r="B422" s="89" t="s">
        <v>1404</v>
      </c>
      <c r="C422" s="6" t="s">
        <v>3</v>
      </c>
      <c r="D422" s="5">
        <v>1851819.91</v>
      </c>
    </row>
    <row r="423" spans="1:4">
      <c r="A423" s="8" t="s">
        <v>1403</v>
      </c>
      <c r="B423" s="89" t="s">
        <v>1402</v>
      </c>
      <c r="C423" s="6" t="s">
        <v>3</v>
      </c>
      <c r="D423" s="5">
        <v>3417385.91</v>
      </c>
    </row>
    <row r="424" spans="1:4">
      <c r="A424" s="8" t="s">
        <v>1401</v>
      </c>
      <c r="B424" s="89" t="s">
        <v>1400</v>
      </c>
      <c r="C424" s="6" t="s">
        <v>3</v>
      </c>
      <c r="D424" s="5">
        <v>1966421.53</v>
      </c>
    </row>
    <row r="425" spans="1:4">
      <c r="A425" s="8" t="s">
        <v>1399</v>
      </c>
      <c r="B425" s="89" t="s">
        <v>1398</v>
      </c>
      <c r="C425" s="6" t="s">
        <v>3</v>
      </c>
      <c r="D425" s="5">
        <v>3059758.87</v>
      </c>
    </row>
    <row r="426" spans="1:4">
      <c r="A426" s="8" t="s">
        <v>1397</v>
      </c>
      <c r="B426" s="89" t="s">
        <v>1396</v>
      </c>
      <c r="C426" s="6" t="s">
        <v>3</v>
      </c>
      <c r="D426" s="5">
        <v>4069812.44</v>
      </c>
    </row>
    <row r="427" spans="1:4">
      <c r="A427" s="8" t="s">
        <v>1395</v>
      </c>
      <c r="B427" s="43" t="s">
        <v>1394</v>
      </c>
      <c r="C427" s="26" t="s">
        <v>3</v>
      </c>
      <c r="D427" s="5">
        <v>2855668.48</v>
      </c>
    </row>
    <row r="428" spans="1:4">
      <c r="A428" s="8" t="s">
        <v>1393</v>
      </c>
      <c r="B428" s="89" t="s">
        <v>1392</v>
      </c>
      <c r="C428" s="6" t="s">
        <v>3</v>
      </c>
      <c r="D428" s="5">
        <v>3230391.41</v>
      </c>
    </row>
    <row r="429" spans="1:4">
      <c r="A429" s="8" t="s">
        <v>1391</v>
      </c>
      <c r="B429" s="43" t="s">
        <v>1390</v>
      </c>
      <c r="C429" s="26" t="s">
        <v>3</v>
      </c>
      <c r="D429" s="5">
        <v>118537.3</v>
      </c>
    </row>
    <row r="430" spans="1:4">
      <c r="A430" s="8" t="s">
        <v>1389</v>
      </c>
      <c r="B430" s="43" t="s">
        <v>1388</v>
      </c>
      <c r="C430" s="26" t="s">
        <v>3</v>
      </c>
      <c r="D430" s="5">
        <v>159030.19</v>
      </c>
    </row>
    <row r="431" spans="1:4">
      <c r="A431" s="8" t="s">
        <v>1387</v>
      </c>
      <c r="B431" s="89" t="s">
        <v>1386</v>
      </c>
      <c r="C431" s="6" t="s">
        <v>3</v>
      </c>
      <c r="D431" s="5">
        <v>234937.61</v>
      </c>
    </row>
    <row r="432" spans="1:4">
      <c r="A432" s="8" t="s">
        <v>1385</v>
      </c>
      <c r="B432" s="89" t="s">
        <v>1384</v>
      </c>
      <c r="C432" s="6" t="s">
        <v>3</v>
      </c>
      <c r="D432" s="5">
        <v>253470.24</v>
      </c>
    </row>
    <row r="433" spans="1:4">
      <c r="A433" s="8" t="s">
        <v>1383</v>
      </c>
      <c r="B433" s="89" t="s">
        <v>1382</v>
      </c>
      <c r="C433" s="6" t="s">
        <v>3</v>
      </c>
      <c r="D433" s="5">
        <v>309000.73</v>
      </c>
    </row>
    <row r="434" spans="1:4">
      <c r="A434" s="8" t="s">
        <v>1381</v>
      </c>
      <c r="B434" s="43" t="s">
        <v>1380</v>
      </c>
      <c r="C434" s="26" t="s">
        <v>3</v>
      </c>
      <c r="D434" s="5">
        <v>314190.40999999997</v>
      </c>
    </row>
    <row r="435" spans="1:4">
      <c r="A435" s="8" t="s">
        <v>1379</v>
      </c>
      <c r="B435" s="43" t="s">
        <v>1378</v>
      </c>
      <c r="C435" s="42" t="s">
        <v>3</v>
      </c>
      <c r="D435" s="5">
        <v>448000.04</v>
      </c>
    </row>
    <row r="436" spans="1:4">
      <c r="A436" s="8" t="s">
        <v>1377</v>
      </c>
      <c r="B436" s="43" t="s">
        <v>1376</v>
      </c>
      <c r="C436" s="42" t="s">
        <v>3</v>
      </c>
      <c r="D436" s="5">
        <v>540666.25</v>
      </c>
    </row>
    <row r="437" spans="1:4">
      <c r="A437" s="8" t="s">
        <v>1375</v>
      </c>
      <c r="B437" s="43" t="s">
        <v>1374</v>
      </c>
      <c r="C437" s="26" t="s">
        <v>3</v>
      </c>
      <c r="D437" s="5">
        <v>11611.84</v>
      </c>
    </row>
    <row r="438" spans="1:4">
      <c r="A438" s="8" t="s">
        <v>1373</v>
      </c>
      <c r="B438" s="43" t="s">
        <v>1372</v>
      </c>
      <c r="C438" s="26" t="s">
        <v>3</v>
      </c>
      <c r="D438" s="5">
        <v>11836.28</v>
      </c>
    </row>
    <row r="439" spans="1:4">
      <c r="A439" s="8" t="s">
        <v>1371</v>
      </c>
      <c r="B439" s="43" t="s">
        <v>1370</v>
      </c>
      <c r="C439" s="26" t="s">
        <v>3</v>
      </c>
      <c r="D439" s="5">
        <v>12055.55</v>
      </c>
    </row>
    <row r="440" spans="1:4">
      <c r="A440" s="8" t="s">
        <v>1369</v>
      </c>
      <c r="B440" s="43" t="s">
        <v>1368</v>
      </c>
      <c r="C440" s="26" t="s">
        <v>3</v>
      </c>
      <c r="D440" s="5">
        <v>12277.4</v>
      </c>
    </row>
    <row r="441" spans="1:4">
      <c r="A441" s="8" t="s">
        <v>1367</v>
      </c>
      <c r="B441" s="43" t="s">
        <v>1366</v>
      </c>
      <c r="C441" s="26" t="s">
        <v>3</v>
      </c>
      <c r="D441" s="5">
        <v>12347.46</v>
      </c>
    </row>
    <row r="442" spans="1:4">
      <c r="A442" s="8" t="s">
        <v>1365</v>
      </c>
      <c r="B442" s="43" t="s">
        <v>1364</v>
      </c>
      <c r="C442" s="26" t="s">
        <v>3</v>
      </c>
      <c r="D442" s="5">
        <v>15837.5</v>
      </c>
    </row>
    <row r="443" spans="1:4">
      <c r="A443" s="8" t="s">
        <v>1363</v>
      </c>
      <c r="B443" s="43" t="s">
        <v>1362</v>
      </c>
      <c r="C443" s="26" t="s">
        <v>3</v>
      </c>
      <c r="D443" s="5">
        <v>18780.02</v>
      </c>
    </row>
    <row r="444" spans="1:4">
      <c r="A444" s="8" t="s">
        <v>1361</v>
      </c>
      <c r="B444" s="90" t="s">
        <v>1360</v>
      </c>
      <c r="C444" s="26" t="s">
        <v>3</v>
      </c>
      <c r="D444" s="5">
        <v>51597.48</v>
      </c>
    </row>
    <row r="445" spans="1:4">
      <c r="A445" s="8" t="s">
        <v>1359</v>
      </c>
      <c r="B445" s="43" t="s">
        <v>1358</v>
      </c>
      <c r="C445" s="26" t="s">
        <v>3</v>
      </c>
      <c r="D445" s="5">
        <v>655349.27</v>
      </c>
    </row>
    <row r="446" spans="1:4">
      <c r="A446" s="8" t="s">
        <v>1357</v>
      </c>
      <c r="B446" s="43" t="s">
        <v>1356</v>
      </c>
      <c r="C446" s="26" t="s">
        <v>3</v>
      </c>
      <c r="D446" s="5">
        <v>73035.41</v>
      </c>
    </row>
    <row r="447" spans="1:4">
      <c r="A447" s="8" t="s">
        <v>1355</v>
      </c>
      <c r="B447" s="27" t="s">
        <v>1354</v>
      </c>
      <c r="C447" s="26" t="s">
        <v>3</v>
      </c>
      <c r="D447" s="5">
        <v>128613.72</v>
      </c>
    </row>
    <row r="448" spans="1:4">
      <c r="A448" s="8" t="s">
        <v>1353</v>
      </c>
      <c r="B448" s="43" t="s">
        <v>1352</v>
      </c>
      <c r="C448" s="26" t="s">
        <v>3</v>
      </c>
      <c r="D448" s="5">
        <v>136764.44</v>
      </c>
    </row>
    <row r="449" spans="1:4">
      <c r="A449" s="8" t="s">
        <v>1351</v>
      </c>
      <c r="B449" s="43" t="s">
        <v>1350</v>
      </c>
      <c r="C449" s="26" t="s">
        <v>3</v>
      </c>
      <c r="D449" s="5">
        <v>926468.77</v>
      </c>
    </row>
    <row r="450" spans="1:4">
      <c r="A450" s="8" t="s">
        <v>1349</v>
      </c>
      <c r="B450" s="43" t="s">
        <v>1348</v>
      </c>
      <c r="C450" s="26" t="s">
        <v>3</v>
      </c>
      <c r="D450" s="5">
        <v>31544055.98</v>
      </c>
    </row>
    <row r="451" spans="1:4">
      <c r="A451" s="8" t="s">
        <v>1347</v>
      </c>
      <c r="B451" s="43" t="s">
        <v>1346</v>
      </c>
      <c r="C451" s="26" t="s">
        <v>3</v>
      </c>
      <c r="D451" s="5">
        <v>198370.52</v>
      </c>
    </row>
    <row r="452" spans="1:4">
      <c r="A452" s="8" t="s">
        <v>1345</v>
      </c>
      <c r="B452" s="43" t="s">
        <v>1344</v>
      </c>
      <c r="C452" s="26" t="s">
        <v>3</v>
      </c>
      <c r="D452" s="5">
        <v>258767.35999999999</v>
      </c>
    </row>
    <row r="453" spans="1:4">
      <c r="A453" s="8" t="s">
        <v>1343</v>
      </c>
      <c r="B453" s="43" t="s">
        <v>1342</v>
      </c>
      <c r="C453" s="26" t="s">
        <v>3</v>
      </c>
      <c r="D453" s="5">
        <v>270272.34000000003</v>
      </c>
    </row>
    <row r="454" spans="1:4">
      <c r="A454" s="8" t="s">
        <v>1341</v>
      </c>
      <c r="B454" s="43" t="s">
        <v>1340</v>
      </c>
      <c r="C454" s="26" t="s">
        <v>3</v>
      </c>
      <c r="D454" s="5">
        <v>273068.21999999997</v>
      </c>
    </row>
    <row r="455" spans="1:4">
      <c r="A455" s="8" t="s">
        <v>1339</v>
      </c>
      <c r="B455" s="43" t="s">
        <v>1338</v>
      </c>
      <c r="C455" s="26" t="s">
        <v>3</v>
      </c>
      <c r="D455" s="5">
        <v>318537.61</v>
      </c>
    </row>
    <row r="456" spans="1:4">
      <c r="A456" s="8" t="s">
        <v>1337</v>
      </c>
      <c r="B456" s="43" t="s">
        <v>1336</v>
      </c>
      <c r="C456" s="26" t="s">
        <v>3</v>
      </c>
      <c r="D456" s="5">
        <v>414900.06</v>
      </c>
    </row>
    <row r="457" spans="1:4">
      <c r="A457" s="8" t="s">
        <v>1335</v>
      </c>
      <c r="B457" s="43" t="s">
        <v>1334</v>
      </c>
      <c r="C457" s="26" t="s">
        <v>3</v>
      </c>
      <c r="D457" s="5">
        <v>710151.32</v>
      </c>
    </row>
    <row r="458" spans="1:4">
      <c r="A458" s="8" t="s">
        <v>1333</v>
      </c>
      <c r="B458" s="89" t="s">
        <v>1332</v>
      </c>
      <c r="C458" s="6" t="s">
        <v>3</v>
      </c>
      <c r="D458" s="5">
        <v>938848.18</v>
      </c>
    </row>
    <row r="459" spans="1:4">
      <c r="A459" s="8" t="s">
        <v>1331</v>
      </c>
      <c r="B459" s="43" t="s">
        <v>1330</v>
      </c>
      <c r="C459" s="26" t="s">
        <v>3</v>
      </c>
      <c r="D459" s="5">
        <v>295841.65999999997</v>
      </c>
    </row>
    <row r="460" spans="1:4" ht="23">
      <c r="A460" s="8" t="s">
        <v>1329</v>
      </c>
      <c r="B460" s="43" t="s">
        <v>1328</v>
      </c>
      <c r="C460" s="26" t="s">
        <v>3</v>
      </c>
      <c r="D460" s="5">
        <v>918552.86</v>
      </c>
    </row>
    <row r="461" spans="1:4" ht="23">
      <c r="A461" s="8" t="s">
        <v>1327</v>
      </c>
      <c r="B461" s="43" t="s">
        <v>1326</v>
      </c>
      <c r="C461" s="26" t="s">
        <v>3</v>
      </c>
      <c r="D461" s="5">
        <v>742962.61</v>
      </c>
    </row>
    <row r="462" spans="1:4">
      <c r="A462" s="8" t="s">
        <v>1325</v>
      </c>
      <c r="B462" s="43" t="s">
        <v>1324</v>
      </c>
      <c r="C462" s="26" t="s">
        <v>3</v>
      </c>
      <c r="D462" s="5">
        <v>842303.59</v>
      </c>
    </row>
    <row r="463" spans="1:4">
      <c r="A463" s="8" t="s">
        <v>1323</v>
      </c>
      <c r="B463" s="43" t="s">
        <v>1322</v>
      </c>
      <c r="C463" s="26" t="s">
        <v>3</v>
      </c>
      <c r="D463" s="5">
        <v>879450.29</v>
      </c>
    </row>
    <row r="464" spans="1:4">
      <c r="A464" s="8" t="s">
        <v>1321</v>
      </c>
      <c r="B464" s="43" t="s">
        <v>1320</v>
      </c>
      <c r="C464" s="26" t="s">
        <v>3</v>
      </c>
      <c r="D464" s="5">
        <v>862320.07</v>
      </c>
    </row>
    <row r="465" spans="1:4">
      <c r="A465" s="8" t="s">
        <v>1319</v>
      </c>
      <c r="B465" s="43" t="s">
        <v>1318</v>
      </c>
      <c r="C465" s="26" t="s">
        <v>3</v>
      </c>
      <c r="D465" s="5">
        <v>201503.42</v>
      </c>
    </row>
    <row r="466" spans="1:4">
      <c r="A466" s="8" t="s">
        <v>1317</v>
      </c>
      <c r="B466" s="55" t="s">
        <v>1316</v>
      </c>
      <c r="C466" s="75" t="s">
        <v>3</v>
      </c>
      <c r="D466" s="5">
        <v>1765033.32</v>
      </c>
    </row>
    <row r="467" spans="1:4" ht="23">
      <c r="A467" s="8" t="s">
        <v>1315</v>
      </c>
      <c r="B467" s="43" t="s">
        <v>1314</v>
      </c>
      <c r="C467" s="26" t="s">
        <v>3</v>
      </c>
      <c r="D467" s="5">
        <v>439661.05</v>
      </c>
    </row>
    <row r="468" spans="1:4">
      <c r="A468" s="8" t="s">
        <v>1313</v>
      </c>
      <c r="B468" s="43" t="s">
        <v>1312</v>
      </c>
      <c r="C468" s="26" t="s">
        <v>3</v>
      </c>
      <c r="D468" s="5">
        <v>389979.17</v>
      </c>
    </row>
    <row r="469" spans="1:4">
      <c r="A469" s="8" t="s">
        <v>1311</v>
      </c>
      <c r="B469" s="43" t="s">
        <v>1310</v>
      </c>
      <c r="C469" s="26" t="s">
        <v>3</v>
      </c>
      <c r="D469" s="5">
        <v>196985.46</v>
      </c>
    </row>
    <row r="470" spans="1:4">
      <c r="A470" s="8" t="s">
        <v>1309</v>
      </c>
      <c r="B470" s="43" t="s">
        <v>1308</v>
      </c>
      <c r="C470" s="26" t="s">
        <v>3</v>
      </c>
      <c r="D470" s="5">
        <v>296917.03000000003</v>
      </c>
    </row>
    <row r="471" spans="1:4">
      <c r="A471" s="49">
        <v>8</v>
      </c>
      <c r="B471" s="88" t="s">
        <v>1307</v>
      </c>
      <c r="C471" s="87"/>
      <c r="D471" s="86"/>
    </row>
    <row r="472" spans="1:4" ht="23">
      <c r="A472" s="45" t="s">
        <v>1306</v>
      </c>
      <c r="B472" s="85" t="s">
        <v>1305</v>
      </c>
      <c r="C472" s="84" t="s">
        <v>1304</v>
      </c>
      <c r="D472" s="5"/>
    </row>
    <row r="473" spans="1:4" ht="46">
      <c r="A473" s="8" t="s">
        <v>1303</v>
      </c>
      <c r="B473" s="76" t="s">
        <v>1302</v>
      </c>
      <c r="C473" s="6" t="s">
        <v>3</v>
      </c>
      <c r="D473" s="5">
        <v>143199.60999999999</v>
      </c>
    </row>
    <row r="474" spans="1:4" ht="46">
      <c r="A474" s="8" t="s">
        <v>1301</v>
      </c>
      <c r="B474" s="76" t="s">
        <v>1300</v>
      </c>
      <c r="C474" s="6" t="s">
        <v>3</v>
      </c>
      <c r="D474" s="5">
        <v>171694.46</v>
      </c>
    </row>
    <row r="475" spans="1:4" ht="46">
      <c r="A475" s="8" t="s">
        <v>1299</v>
      </c>
      <c r="B475" s="76" t="s">
        <v>1298</v>
      </c>
      <c r="C475" s="6" t="s">
        <v>3</v>
      </c>
      <c r="D475" s="5">
        <v>163246.48000000001</v>
      </c>
    </row>
    <row r="476" spans="1:4" ht="46">
      <c r="A476" s="8" t="s">
        <v>1297</v>
      </c>
      <c r="B476" s="76" t="s">
        <v>1296</v>
      </c>
      <c r="C476" s="6" t="s">
        <v>3</v>
      </c>
      <c r="D476" s="5">
        <v>184423.54</v>
      </c>
    </row>
    <row r="477" spans="1:4" ht="46">
      <c r="A477" s="8" t="s">
        <v>1295</v>
      </c>
      <c r="B477" s="76" t="s">
        <v>1294</v>
      </c>
      <c r="C477" s="6" t="s">
        <v>3</v>
      </c>
      <c r="D477" s="5">
        <v>156921.25</v>
      </c>
    </row>
    <row r="478" spans="1:4" ht="46">
      <c r="A478" s="8" t="s">
        <v>1293</v>
      </c>
      <c r="B478" s="76" t="s">
        <v>1292</v>
      </c>
      <c r="C478" s="6" t="s">
        <v>3</v>
      </c>
      <c r="D478" s="5">
        <v>189169.98</v>
      </c>
    </row>
    <row r="479" spans="1:4" ht="46">
      <c r="A479" s="8" t="s">
        <v>1291</v>
      </c>
      <c r="B479" s="76" t="s">
        <v>1290</v>
      </c>
      <c r="C479" s="6" t="s">
        <v>3</v>
      </c>
      <c r="D479" s="5">
        <v>176442.61</v>
      </c>
    </row>
    <row r="480" spans="1:4" ht="46">
      <c r="A480" s="8" t="s">
        <v>1289</v>
      </c>
      <c r="B480" s="76" t="s">
        <v>1288</v>
      </c>
      <c r="C480" s="6" t="s">
        <v>3</v>
      </c>
      <c r="D480" s="5">
        <v>200206.3</v>
      </c>
    </row>
    <row r="481" spans="1:4" ht="46">
      <c r="A481" s="8" t="s">
        <v>1287</v>
      </c>
      <c r="B481" s="76" t="s">
        <v>1286</v>
      </c>
      <c r="C481" s="6" t="s">
        <v>3</v>
      </c>
      <c r="D481" s="5">
        <v>157024.60999999999</v>
      </c>
    </row>
    <row r="482" spans="1:4" ht="46">
      <c r="A482" s="8" t="s">
        <v>1285</v>
      </c>
      <c r="B482" s="76" t="s">
        <v>1284</v>
      </c>
      <c r="C482" s="6" t="s">
        <v>3</v>
      </c>
      <c r="D482" s="5">
        <v>189273.34</v>
      </c>
    </row>
    <row r="483" spans="1:4" ht="46">
      <c r="A483" s="8" t="s">
        <v>1283</v>
      </c>
      <c r="B483" s="76" t="s">
        <v>1282</v>
      </c>
      <c r="C483" s="6" t="s">
        <v>3</v>
      </c>
      <c r="D483" s="5">
        <v>176738.54</v>
      </c>
    </row>
    <row r="484" spans="1:4" ht="46">
      <c r="A484" s="8" t="s">
        <v>1281</v>
      </c>
      <c r="B484" s="76" t="s">
        <v>1280</v>
      </c>
      <c r="C484" s="6" t="s">
        <v>3</v>
      </c>
      <c r="D484" s="5">
        <v>196419.3</v>
      </c>
    </row>
    <row r="485" spans="1:4" ht="46">
      <c r="A485" s="8" t="s">
        <v>1279</v>
      </c>
      <c r="B485" s="76" t="s">
        <v>1278</v>
      </c>
      <c r="C485" s="6" t="s">
        <v>3</v>
      </c>
      <c r="D485" s="5">
        <v>177118.87</v>
      </c>
    </row>
    <row r="486" spans="1:4" ht="46">
      <c r="A486" s="8" t="s">
        <v>1277</v>
      </c>
      <c r="B486" s="76" t="s">
        <v>1276</v>
      </c>
      <c r="C486" s="6" t="s">
        <v>3</v>
      </c>
      <c r="D486" s="5">
        <v>209367.59</v>
      </c>
    </row>
    <row r="487" spans="1:4" ht="46">
      <c r="A487" s="8" t="s">
        <v>1275</v>
      </c>
      <c r="B487" s="76" t="s">
        <v>1274</v>
      </c>
      <c r="C487" s="6" t="s">
        <v>3</v>
      </c>
      <c r="D487" s="5">
        <v>196832.8</v>
      </c>
    </row>
    <row r="488" spans="1:4" ht="46">
      <c r="A488" s="8" t="s">
        <v>1273</v>
      </c>
      <c r="B488" s="76" t="s">
        <v>1272</v>
      </c>
      <c r="C488" s="6" t="s">
        <v>3</v>
      </c>
      <c r="D488" s="5">
        <v>216513.54</v>
      </c>
    </row>
    <row r="489" spans="1:4">
      <c r="A489" s="8" t="s">
        <v>1271</v>
      </c>
      <c r="B489" s="43" t="s">
        <v>1270</v>
      </c>
      <c r="C489" s="26" t="s">
        <v>3</v>
      </c>
      <c r="D489" s="5">
        <v>20012.71</v>
      </c>
    </row>
    <row r="490" spans="1:4">
      <c r="A490" s="8" t="s">
        <v>1269</v>
      </c>
      <c r="B490" s="43" t="s">
        <v>1268</v>
      </c>
      <c r="C490" s="26" t="s">
        <v>3</v>
      </c>
      <c r="D490" s="5">
        <v>19680.47</v>
      </c>
    </row>
    <row r="491" spans="1:4" ht="46">
      <c r="A491" s="8" t="s">
        <v>1267</v>
      </c>
      <c r="B491" s="76" t="s">
        <v>1266</v>
      </c>
      <c r="C491" s="6" t="s">
        <v>3</v>
      </c>
      <c r="D491" s="5">
        <v>129033.01</v>
      </c>
    </row>
    <row r="492" spans="1:4" ht="46">
      <c r="A492" s="8" t="s">
        <v>1265</v>
      </c>
      <c r="B492" s="76" t="s">
        <v>1264</v>
      </c>
      <c r="C492" s="6" t="s">
        <v>3</v>
      </c>
      <c r="D492" s="5">
        <v>143495.98000000001</v>
      </c>
    </row>
    <row r="493" spans="1:4" ht="46">
      <c r="A493" s="8" t="s">
        <v>1263</v>
      </c>
      <c r="B493" s="76" t="s">
        <v>1262</v>
      </c>
      <c r="C493" s="6" t="s">
        <v>3</v>
      </c>
      <c r="D493" s="5">
        <v>149118.39999999999</v>
      </c>
    </row>
    <row r="494" spans="1:4" ht="46">
      <c r="A494" s="8" t="s">
        <v>1261</v>
      </c>
      <c r="B494" s="43" t="s">
        <v>1260</v>
      </c>
      <c r="C494" s="26" t="s">
        <v>3</v>
      </c>
      <c r="D494" s="5">
        <v>157482.97</v>
      </c>
    </row>
    <row r="495" spans="1:4" ht="46">
      <c r="A495" s="8" t="s">
        <v>1259</v>
      </c>
      <c r="B495" s="76" t="s">
        <v>1258</v>
      </c>
      <c r="C495" s="6" t="s">
        <v>3</v>
      </c>
      <c r="D495" s="5">
        <v>149140.16</v>
      </c>
    </row>
    <row r="496" spans="1:4" ht="57.5">
      <c r="A496" s="8" t="s">
        <v>1257</v>
      </c>
      <c r="B496" s="76" t="s">
        <v>1256</v>
      </c>
      <c r="C496" s="6" t="s">
        <v>3</v>
      </c>
      <c r="D496" s="5">
        <v>159114.20000000001</v>
      </c>
    </row>
    <row r="497" spans="1:4" ht="23">
      <c r="A497" s="8" t="s">
        <v>1255</v>
      </c>
      <c r="B497" s="76" t="s">
        <v>1254</v>
      </c>
      <c r="C497" s="6" t="s">
        <v>3</v>
      </c>
      <c r="D497" s="5">
        <v>190138.84</v>
      </c>
    </row>
    <row r="498" spans="1:4" ht="46">
      <c r="A498" s="8" t="s">
        <v>1253</v>
      </c>
      <c r="B498" s="76" t="s">
        <v>1252</v>
      </c>
      <c r="C498" s="6" t="s">
        <v>3</v>
      </c>
      <c r="D498" s="5">
        <v>174623.88</v>
      </c>
    </row>
    <row r="499" spans="1:4" ht="57.5">
      <c r="A499" s="8" t="s">
        <v>1251</v>
      </c>
      <c r="B499" s="76" t="s">
        <v>1250</v>
      </c>
      <c r="C499" s="6" t="s">
        <v>3</v>
      </c>
      <c r="D499" s="5">
        <v>207924.6</v>
      </c>
    </row>
    <row r="500" spans="1:4" ht="46">
      <c r="A500" s="8" t="s">
        <v>1249</v>
      </c>
      <c r="B500" s="76" t="s">
        <v>1248</v>
      </c>
      <c r="C500" s="6" t="s">
        <v>3</v>
      </c>
      <c r="D500" s="5">
        <v>235435.66</v>
      </c>
    </row>
    <row r="501" spans="1:4" ht="34.5">
      <c r="A501" s="8" t="s">
        <v>1247</v>
      </c>
      <c r="B501" s="76" t="s">
        <v>1246</v>
      </c>
      <c r="C501" s="6" t="s">
        <v>3</v>
      </c>
      <c r="D501" s="5">
        <v>210365.77</v>
      </c>
    </row>
    <row r="502" spans="1:4">
      <c r="A502" s="19" t="s">
        <v>1245</v>
      </c>
      <c r="B502" s="77" t="s">
        <v>1244</v>
      </c>
      <c r="C502" s="25"/>
      <c r="D502" s="5"/>
    </row>
    <row r="503" spans="1:4" ht="23">
      <c r="A503" s="8" t="s">
        <v>1243</v>
      </c>
      <c r="B503" s="76" t="s">
        <v>1242</v>
      </c>
      <c r="C503" s="6" t="s">
        <v>20</v>
      </c>
      <c r="D503" s="5">
        <v>200639.52</v>
      </c>
    </row>
    <row r="504" spans="1:4" ht="34.5">
      <c r="A504" s="8" t="s">
        <v>1241</v>
      </c>
      <c r="B504" s="76" t="s">
        <v>1240</v>
      </c>
      <c r="C504" s="6" t="s">
        <v>20</v>
      </c>
      <c r="D504" s="5">
        <v>148567.54999999999</v>
      </c>
    </row>
    <row r="505" spans="1:4" ht="23">
      <c r="A505" s="8" t="s">
        <v>1239</v>
      </c>
      <c r="B505" s="76" t="s">
        <v>1238</v>
      </c>
      <c r="C505" s="6" t="s">
        <v>20</v>
      </c>
      <c r="D505" s="5">
        <v>166139.75</v>
      </c>
    </row>
    <row r="506" spans="1:4" ht="46">
      <c r="A506" s="8" t="s">
        <v>1237</v>
      </c>
      <c r="B506" s="43" t="s">
        <v>1236</v>
      </c>
      <c r="C506" s="26" t="s">
        <v>20</v>
      </c>
      <c r="D506" s="5">
        <v>125380.5</v>
      </c>
    </row>
    <row r="507" spans="1:4" ht="46">
      <c r="A507" s="8" t="s">
        <v>1235</v>
      </c>
      <c r="B507" s="43" t="s">
        <v>1234</v>
      </c>
      <c r="C507" s="26" t="s">
        <v>20</v>
      </c>
      <c r="D507" s="5">
        <v>160012.84</v>
      </c>
    </row>
    <row r="508" spans="1:4" ht="46">
      <c r="A508" s="8" t="s">
        <v>1233</v>
      </c>
      <c r="B508" s="43" t="s">
        <v>1232</v>
      </c>
      <c r="C508" s="83" t="s">
        <v>1225</v>
      </c>
      <c r="D508" s="5">
        <v>204816.44</v>
      </c>
    </row>
    <row r="509" spans="1:4" ht="46">
      <c r="A509" s="8" t="s">
        <v>1231</v>
      </c>
      <c r="B509" s="43" t="s">
        <v>1230</v>
      </c>
      <c r="C509" s="26" t="s">
        <v>20</v>
      </c>
      <c r="D509" s="5">
        <v>96446.54</v>
      </c>
    </row>
    <row r="510" spans="1:4" ht="46">
      <c r="A510" s="8" t="s">
        <v>1229</v>
      </c>
      <c r="B510" s="43" t="s">
        <v>1228</v>
      </c>
      <c r="C510" s="26" t="s">
        <v>20</v>
      </c>
      <c r="D510" s="5">
        <v>123086.8</v>
      </c>
    </row>
    <row r="511" spans="1:4" ht="46">
      <c r="A511" s="8" t="s">
        <v>1227</v>
      </c>
      <c r="B511" s="43" t="s">
        <v>1226</v>
      </c>
      <c r="C511" s="83" t="s">
        <v>1225</v>
      </c>
      <c r="D511" s="5">
        <v>157551.10999999999</v>
      </c>
    </row>
    <row r="512" spans="1:4">
      <c r="A512" s="19" t="s">
        <v>1224</v>
      </c>
      <c r="B512" s="77" t="s">
        <v>1223</v>
      </c>
      <c r="C512" s="25"/>
      <c r="D512" s="5"/>
    </row>
    <row r="513" spans="1:4">
      <c r="A513" s="8" t="s">
        <v>1222</v>
      </c>
      <c r="B513" s="76" t="s">
        <v>1221</v>
      </c>
      <c r="C513" s="6" t="s">
        <v>20</v>
      </c>
      <c r="D513" s="5">
        <v>9086.64</v>
      </c>
    </row>
    <row r="514" spans="1:4">
      <c r="A514" s="8" t="s">
        <v>1220</v>
      </c>
      <c r="B514" s="76" t="s">
        <v>1219</v>
      </c>
      <c r="C514" s="6" t="s">
        <v>20</v>
      </c>
      <c r="D514" s="5">
        <v>11169.52</v>
      </c>
    </row>
    <row r="515" spans="1:4">
      <c r="A515" s="8" t="s">
        <v>1218</v>
      </c>
      <c r="B515" s="76" t="s">
        <v>1217</v>
      </c>
      <c r="C515" s="6" t="s">
        <v>20</v>
      </c>
      <c r="D515" s="5">
        <v>13024.69</v>
      </c>
    </row>
    <row r="516" spans="1:4">
      <c r="A516" s="8" t="s">
        <v>1216</v>
      </c>
      <c r="B516" s="76" t="s">
        <v>1215</v>
      </c>
      <c r="C516" s="6" t="s">
        <v>20</v>
      </c>
      <c r="D516" s="5">
        <v>15032.23</v>
      </c>
    </row>
    <row r="517" spans="1:4">
      <c r="A517" s="8" t="s">
        <v>1214</v>
      </c>
      <c r="B517" s="76" t="s">
        <v>1213</v>
      </c>
      <c r="C517" s="6" t="s">
        <v>20</v>
      </c>
      <c r="D517" s="5">
        <v>18963.580000000002</v>
      </c>
    </row>
    <row r="518" spans="1:4">
      <c r="A518" s="8" t="s">
        <v>1212</v>
      </c>
      <c r="B518" s="76" t="s">
        <v>1211</v>
      </c>
      <c r="C518" s="6" t="s">
        <v>20</v>
      </c>
      <c r="D518" s="5">
        <v>21907.07</v>
      </c>
    </row>
    <row r="519" spans="1:4">
      <c r="A519" s="8" t="s">
        <v>1210</v>
      </c>
      <c r="B519" s="76" t="s">
        <v>1209</v>
      </c>
      <c r="C519" s="6" t="s">
        <v>20</v>
      </c>
      <c r="D519" s="5">
        <v>16060.27</v>
      </c>
    </row>
    <row r="520" spans="1:4">
      <c r="A520" s="8" t="s">
        <v>1208</v>
      </c>
      <c r="B520" s="76" t="s">
        <v>1207</v>
      </c>
      <c r="C520" s="6" t="s">
        <v>20</v>
      </c>
      <c r="D520" s="5">
        <v>20914.18</v>
      </c>
    </row>
    <row r="521" spans="1:4">
      <c r="A521" s="8" t="s">
        <v>1206</v>
      </c>
      <c r="B521" s="76" t="s">
        <v>1205</v>
      </c>
      <c r="C521" s="6" t="s">
        <v>20</v>
      </c>
      <c r="D521" s="5">
        <v>26049.38</v>
      </c>
    </row>
    <row r="522" spans="1:4">
      <c r="A522" s="8" t="s">
        <v>1204</v>
      </c>
      <c r="B522" s="76" t="s">
        <v>1203</v>
      </c>
      <c r="C522" s="6" t="s">
        <v>20</v>
      </c>
      <c r="D522" s="5">
        <v>39040.58</v>
      </c>
    </row>
    <row r="523" spans="1:4">
      <c r="A523" s="8" t="s">
        <v>1202</v>
      </c>
      <c r="B523" s="76" t="s">
        <v>1201</v>
      </c>
      <c r="C523" s="6" t="s">
        <v>20</v>
      </c>
      <c r="D523" s="5">
        <v>52845.53</v>
      </c>
    </row>
    <row r="524" spans="1:4">
      <c r="A524" s="8" t="s">
        <v>1200</v>
      </c>
      <c r="B524" s="76" t="s">
        <v>1199</v>
      </c>
      <c r="C524" s="6" t="s">
        <v>20</v>
      </c>
      <c r="D524" s="5">
        <v>68907.47</v>
      </c>
    </row>
    <row r="525" spans="1:4" ht="23">
      <c r="A525" s="8" t="s">
        <v>1198</v>
      </c>
      <c r="B525" s="76" t="s">
        <v>1197</v>
      </c>
      <c r="C525" s="6" t="s">
        <v>20</v>
      </c>
      <c r="D525" s="5">
        <v>54180.9</v>
      </c>
    </row>
    <row r="526" spans="1:4" ht="23">
      <c r="A526" s="8" t="s">
        <v>1196</v>
      </c>
      <c r="B526" s="76" t="s">
        <v>1195</v>
      </c>
      <c r="C526" s="6" t="s">
        <v>20</v>
      </c>
      <c r="D526" s="5">
        <v>77937.67</v>
      </c>
    </row>
    <row r="527" spans="1:4" ht="23">
      <c r="A527" s="8" t="s">
        <v>1194</v>
      </c>
      <c r="B527" s="76" t="s">
        <v>1193</v>
      </c>
      <c r="C527" s="26" t="s">
        <v>20</v>
      </c>
      <c r="D527" s="5">
        <v>136691.69</v>
      </c>
    </row>
    <row r="528" spans="1:4" ht="23">
      <c r="A528" s="8" t="s">
        <v>1192</v>
      </c>
      <c r="B528" s="76" t="s">
        <v>1191</v>
      </c>
      <c r="C528" s="6" t="s">
        <v>20</v>
      </c>
      <c r="D528" s="5">
        <v>364227.91</v>
      </c>
    </row>
    <row r="529" spans="1:4">
      <c r="A529" s="8" t="s">
        <v>1190</v>
      </c>
      <c r="B529" s="76" t="s">
        <v>1189</v>
      </c>
      <c r="C529" s="6" t="s">
        <v>20</v>
      </c>
      <c r="D529" s="5">
        <v>4457.1000000000004</v>
      </c>
    </row>
    <row r="530" spans="1:4">
      <c r="A530" s="8" t="s">
        <v>1188</v>
      </c>
      <c r="B530" s="76" t="s">
        <v>1187</v>
      </c>
      <c r="C530" s="6" t="s">
        <v>20</v>
      </c>
      <c r="D530" s="5">
        <v>5748.01</v>
      </c>
    </row>
    <row r="531" spans="1:4">
      <c r="A531" s="8" t="s">
        <v>1186</v>
      </c>
      <c r="B531" s="76" t="s">
        <v>1185</v>
      </c>
      <c r="C531" s="6" t="s">
        <v>20</v>
      </c>
      <c r="D531" s="5">
        <v>10647.13</v>
      </c>
    </row>
    <row r="532" spans="1:4">
      <c r="A532" s="8" t="s">
        <v>1184</v>
      </c>
      <c r="B532" s="76" t="s">
        <v>1183</v>
      </c>
      <c r="C532" s="6" t="s">
        <v>20</v>
      </c>
      <c r="D532" s="5">
        <v>10851.41</v>
      </c>
    </row>
    <row r="533" spans="1:4">
      <c r="A533" s="8" t="s">
        <v>1182</v>
      </c>
      <c r="B533" s="76" t="s">
        <v>1181</v>
      </c>
      <c r="C533" s="6" t="s">
        <v>20</v>
      </c>
      <c r="D533" s="5">
        <v>15768.94</v>
      </c>
    </row>
    <row r="534" spans="1:4">
      <c r="A534" s="8" t="s">
        <v>1180</v>
      </c>
      <c r="B534" s="76" t="s">
        <v>1179</v>
      </c>
      <c r="C534" s="6" t="s">
        <v>20</v>
      </c>
      <c r="D534" s="5">
        <v>16000</v>
      </c>
    </row>
    <row r="535" spans="1:4">
      <c r="A535" s="8" t="s">
        <v>1178</v>
      </c>
      <c r="B535" s="76" t="s">
        <v>1177</v>
      </c>
      <c r="C535" s="6" t="s">
        <v>20</v>
      </c>
      <c r="D535" s="5">
        <v>23206.36</v>
      </c>
    </row>
    <row r="536" spans="1:4">
      <c r="A536" s="8" t="s">
        <v>1176</v>
      </c>
      <c r="B536" s="76" t="s">
        <v>1175</v>
      </c>
      <c r="C536" s="6" t="s">
        <v>20</v>
      </c>
      <c r="D536" s="5">
        <v>21259.09</v>
      </c>
    </row>
    <row r="537" spans="1:4">
      <c r="A537" s="8" t="s">
        <v>1174</v>
      </c>
      <c r="B537" s="76" t="s">
        <v>1173</v>
      </c>
      <c r="C537" s="6" t="s">
        <v>20</v>
      </c>
      <c r="D537" s="5">
        <v>22064.46</v>
      </c>
    </row>
    <row r="538" spans="1:4">
      <c r="A538" s="8" t="s">
        <v>1172</v>
      </c>
      <c r="B538" s="76" t="s">
        <v>1171</v>
      </c>
      <c r="C538" s="6" t="s">
        <v>20</v>
      </c>
      <c r="D538" s="5">
        <v>27000.41</v>
      </c>
    </row>
    <row r="539" spans="1:4">
      <c r="A539" s="8" t="s">
        <v>1170</v>
      </c>
      <c r="B539" s="76" t="s">
        <v>1169</v>
      </c>
      <c r="C539" s="6" t="s">
        <v>20</v>
      </c>
      <c r="D539" s="5">
        <v>31608.19</v>
      </c>
    </row>
    <row r="540" spans="1:4">
      <c r="A540" s="8" t="s">
        <v>1168</v>
      </c>
      <c r="B540" s="76" t="s">
        <v>1167</v>
      </c>
      <c r="C540" s="6" t="s">
        <v>20</v>
      </c>
      <c r="D540" s="5">
        <v>34699.03</v>
      </c>
    </row>
    <row r="541" spans="1:4">
      <c r="A541" s="8" t="s">
        <v>1166</v>
      </c>
      <c r="B541" s="76" t="s">
        <v>1165</v>
      </c>
      <c r="C541" s="6" t="s">
        <v>20</v>
      </c>
      <c r="D541" s="5">
        <v>33101.699999999997</v>
      </c>
    </row>
    <row r="542" spans="1:4">
      <c r="A542" s="8" t="s">
        <v>1164</v>
      </c>
      <c r="B542" s="76" t="s">
        <v>1163</v>
      </c>
      <c r="C542" s="6" t="s">
        <v>20</v>
      </c>
      <c r="D542" s="5">
        <v>20535.78</v>
      </c>
    </row>
    <row r="543" spans="1:4">
      <c r="A543" s="8" t="s">
        <v>1162</v>
      </c>
      <c r="B543" s="76" t="s">
        <v>1161</v>
      </c>
      <c r="C543" s="6" t="s">
        <v>20</v>
      </c>
      <c r="D543" s="5">
        <v>40102.120000000003</v>
      </c>
    </row>
    <row r="544" spans="1:4">
      <c r="A544" s="8" t="s">
        <v>1160</v>
      </c>
      <c r="B544" s="76" t="s">
        <v>1159</v>
      </c>
      <c r="C544" s="6" t="s">
        <v>20</v>
      </c>
      <c r="D544" s="5">
        <v>41878.6</v>
      </c>
    </row>
    <row r="545" spans="1:4">
      <c r="A545" s="8" t="s">
        <v>1158</v>
      </c>
      <c r="B545" s="76" t="s">
        <v>1157</v>
      </c>
      <c r="C545" s="6" t="s">
        <v>20</v>
      </c>
      <c r="D545" s="5">
        <v>29886.97</v>
      </c>
    </row>
    <row r="546" spans="1:4">
      <c r="A546" s="8" t="s">
        <v>1156</v>
      </c>
      <c r="B546" s="76" t="s">
        <v>1155</v>
      </c>
      <c r="C546" s="6" t="s">
        <v>20</v>
      </c>
      <c r="D546" s="5">
        <v>48398.47</v>
      </c>
    </row>
    <row r="547" spans="1:4">
      <c r="A547" s="8" t="s">
        <v>1154</v>
      </c>
      <c r="B547" s="76" t="s">
        <v>1153</v>
      </c>
      <c r="C547" s="6" t="s">
        <v>20</v>
      </c>
      <c r="D547" s="5">
        <v>29257.43</v>
      </c>
    </row>
    <row r="548" spans="1:4">
      <c r="A548" s="8" t="s">
        <v>1152</v>
      </c>
      <c r="B548" s="76" t="s">
        <v>1151</v>
      </c>
      <c r="C548" s="6" t="s">
        <v>20</v>
      </c>
      <c r="D548" s="5">
        <v>56612.78</v>
      </c>
    </row>
    <row r="549" spans="1:4">
      <c r="A549" s="8" t="s">
        <v>1150</v>
      </c>
      <c r="B549" s="76" t="s">
        <v>1149</v>
      </c>
      <c r="C549" s="6" t="s">
        <v>20</v>
      </c>
      <c r="D549" s="5">
        <v>45036.4</v>
      </c>
    </row>
    <row r="550" spans="1:4">
      <c r="A550" s="8" t="s">
        <v>1148</v>
      </c>
      <c r="B550" s="76" t="s">
        <v>1147</v>
      </c>
      <c r="C550" s="6" t="s">
        <v>20</v>
      </c>
      <c r="D550" s="5">
        <v>43665.11</v>
      </c>
    </row>
    <row r="551" spans="1:4">
      <c r="A551" s="8" t="s">
        <v>1146</v>
      </c>
      <c r="B551" s="76" t="s">
        <v>1145</v>
      </c>
      <c r="C551" s="6" t="s">
        <v>20</v>
      </c>
      <c r="D551" s="5">
        <v>57361.22</v>
      </c>
    </row>
    <row r="552" spans="1:4">
      <c r="A552" s="8" t="s">
        <v>1144</v>
      </c>
      <c r="B552" s="76" t="s">
        <v>1143</v>
      </c>
      <c r="C552" s="6" t="s">
        <v>20</v>
      </c>
      <c r="D552" s="5">
        <v>63881.1</v>
      </c>
    </row>
    <row r="553" spans="1:4">
      <c r="A553" s="8" t="s">
        <v>1142</v>
      </c>
      <c r="B553" s="76" t="s">
        <v>1141</v>
      </c>
      <c r="C553" s="6" t="s">
        <v>20</v>
      </c>
      <c r="D553" s="5">
        <v>45798.23</v>
      </c>
    </row>
    <row r="554" spans="1:4">
      <c r="A554" s="8" t="s">
        <v>1140</v>
      </c>
      <c r="B554" s="76" t="s">
        <v>1139</v>
      </c>
      <c r="C554" s="6" t="s">
        <v>20</v>
      </c>
      <c r="D554" s="5">
        <v>59213.04</v>
      </c>
    </row>
    <row r="555" spans="1:4">
      <c r="A555" s="8" t="s">
        <v>1138</v>
      </c>
      <c r="B555" s="76" t="s">
        <v>1137</v>
      </c>
      <c r="C555" s="6" t="s">
        <v>20</v>
      </c>
      <c r="D555" s="5">
        <v>68845.52</v>
      </c>
    </row>
    <row r="556" spans="1:4">
      <c r="A556" s="8" t="s">
        <v>1136</v>
      </c>
      <c r="B556" s="76" t="s">
        <v>1135</v>
      </c>
      <c r="C556" s="6" t="s">
        <v>20</v>
      </c>
      <c r="D556" s="5">
        <v>91556.27</v>
      </c>
    </row>
    <row r="557" spans="1:4">
      <c r="A557" s="8" t="s">
        <v>1134</v>
      </c>
      <c r="B557" s="76" t="s">
        <v>1133</v>
      </c>
      <c r="C557" s="6" t="s">
        <v>20</v>
      </c>
      <c r="D557" s="5">
        <v>93096.66</v>
      </c>
    </row>
    <row r="558" spans="1:4">
      <c r="A558" s="8" t="s">
        <v>1132</v>
      </c>
      <c r="B558" s="76" t="s">
        <v>1131</v>
      </c>
      <c r="C558" s="6" t="s">
        <v>20</v>
      </c>
      <c r="D558" s="5">
        <v>96378.36</v>
      </c>
    </row>
    <row r="559" spans="1:4">
      <c r="A559" s="8" t="s">
        <v>1130</v>
      </c>
      <c r="B559" s="76" t="s">
        <v>1129</v>
      </c>
      <c r="C559" s="6" t="s">
        <v>20</v>
      </c>
      <c r="D559" s="5">
        <v>127149.38</v>
      </c>
    </row>
    <row r="560" spans="1:4">
      <c r="A560" s="8" t="s">
        <v>1128</v>
      </c>
      <c r="B560" s="76" t="s">
        <v>1127</v>
      </c>
      <c r="C560" s="6" t="s">
        <v>20</v>
      </c>
      <c r="D560" s="5">
        <v>135857.64000000001</v>
      </c>
    </row>
    <row r="561" spans="1:4">
      <c r="A561" s="8" t="s">
        <v>1126</v>
      </c>
      <c r="B561" s="76" t="s">
        <v>1125</v>
      </c>
      <c r="C561" s="6" t="s">
        <v>20</v>
      </c>
      <c r="D561" s="5">
        <v>149856.79</v>
      </c>
    </row>
    <row r="562" spans="1:4">
      <c r="A562" s="8" t="s">
        <v>1124</v>
      </c>
      <c r="B562" s="76" t="s">
        <v>1123</v>
      </c>
      <c r="C562" s="6" t="s">
        <v>20</v>
      </c>
      <c r="D562" s="5">
        <v>154682.23999999999</v>
      </c>
    </row>
    <row r="563" spans="1:4">
      <c r="A563" s="8" t="s">
        <v>1122</v>
      </c>
      <c r="B563" s="76" t="s">
        <v>1121</v>
      </c>
      <c r="C563" s="6" t="s">
        <v>20</v>
      </c>
      <c r="D563" s="5">
        <v>154302.16</v>
      </c>
    </row>
    <row r="564" spans="1:4">
      <c r="A564" s="8" t="s">
        <v>1120</v>
      </c>
      <c r="B564" s="76" t="s">
        <v>1119</v>
      </c>
      <c r="C564" s="6" t="s">
        <v>20</v>
      </c>
      <c r="D564" s="5">
        <v>231048.89</v>
      </c>
    </row>
    <row r="565" spans="1:4">
      <c r="A565" s="8" t="s">
        <v>1118</v>
      </c>
      <c r="B565" s="76" t="s">
        <v>1117</v>
      </c>
      <c r="C565" s="6" t="s">
        <v>20</v>
      </c>
      <c r="D565" s="5">
        <v>209324.33</v>
      </c>
    </row>
    <row r="566" spans="1:4">
      <c r="A566" s="8" t="s">
        <v>1116</v>
      </c>
      <c r="B566" s="76" t="s">
        <v>1115</v>
      </c>
      <c r="C566" s="6" t="s">
        <v>20</v>
      </c>
      <c r="D566" s="5">
        <v>241752.95</v>
      </c>
    </row>
    <row r="567" spans="1:4">
      <c r="A567" s="8" t="s">
        <v>1114</v>
      </c>
      <c r="B567" s="76" t="s">
        <v>1113</v>
      </c>
      <c r="C567" s="6" t="s">
        <v>20</v>
      </c>
      <c r="D567" s="5">
        <v>249905.32</v>
      </c>
    </row>
    <row r="568" spans="1:4">
      <c r="A568" s="8" t="s">
        <v>1112</v>
      </c>
      <c r="B568" s="76" t="s">
        <v>1111</v>
      </c>
      <c r="C568" s="6" t="s">
        <v>20</v>
      </c>
      <c r="D568" s="5">
        <v>293364.47999999998</v>
      </c>
    </row>
    <row r="569" spans="1:4" ht="34.5">
      <c r="A569" s="8" t="s">
        <v>1110</v>
      </c>
      <c r="B569" s="43" t="s">
        <v>1109</v>
      </c>
      <c r="C569" s="26" t="s">
        <v>20</v>
      </c>
      <c r="D569" s="5">
        <v>101636.36</v>
      </c>
    </row>
    <row r="570" spans="1:4" ht="23">
      <c r="A570" s="8" t="s">
        <v>1108</v>
      </c>
      <c r="B570" s="82" t="s">
        <v>1107</v>
      </c>
      <c r="C570" s="81" t="s">
        <v>20</v>
      </c>
      <c r="D570" s="5">
        <v>1035768.38</v>
      </c>
    </row>
    <row r="571" spans="1:4">
      <c r="A571" s="19" t="s">
        <v>1106</v>
      </c>
      <c r="B571" s="77" t="s">
        <v>1105</v>
      </c>
      <c r="C571" s="25"/>
      <c r="D571" s="5"/>
    </row>
    <row r="572" spans="1:4" ht="34.5">
      <c r="A572" s="8" t="s">
        <v>1104</v>
      </c>
      <c r="B572" s="76" t="s">
        <v>1103</v>
      </c>
      <c r="C572" s="6" t="s">
        <v>3</v>
      </c>
      <c r="D572" s="5">
        <v>568682.92000000004</v>
      </c>
    </row>
    <row r="573" spans="1:4" ht="34.5">
      <c r="A573" s="8" t="s">
        <v>1102</v>
      </c>
      <c r="B573" s="76" t="s">
        <v>1101</v>
      </c>
      <c r="C573" s="6" t="s">
        <v>3</v>
      </c>
      <c r="D573" s="5">
        <v>715052.06</v>
      </c>
    </row>
    <row r="574" spans="1:4" ht="34.5">
      <c r="A574" s="8" t="s">
        <v>1100</v>
      </c>
      <c r="B574" s="76" t="s">
        <v>1099</v>
      </c>
      <c r="C574" s="6" t="s">
        <v>3</v>
      </c>
      <c r="D574" s="5">
        <v>829459.72</v>
      </c>
    </row>
    <row r="575" spans="1:4" ht="34.5">
      <c r="A575" s="8" t="s">
        <v>1098</v>
      </c>
      <c r="B575" s="76" t="s">
        <v>1097</v>
      </c>
      <c r="C575" s="6" t="s">
        <v>3</v>
      </c>
      <c r="D575" s="5">
        <v>937391.03</v>
      </c>
    </row>
    <row r="576" spans="1:4" ht="34.5">
      <c r="A576" s="8" t="s">
        <v>1096</v>
      </c>
      <c r="B576" s="76" t="s">
        <v>1095</v>
      </c>
      <c r="C576" s="6" t="s">
        <v>3</v>
      </c>
      <c r="D576" s="5">
        <v>1049928.44</v>
      </c>
    </row>
    <row r="577" spans="1:4" ht="34.5">
      <c r="A577" s="8" t="s">
        <v>1094</v>
      </c>
      <c r="B577" s="76" t="s">
        <v>1093</v>
      </c>
      <c r="C577" s="6" t="s">
        <v>3</v>
      </c>
      <c r="D577" s="5">
        <v>1100341.1499999999</v>
      </c>
    </row>
    <row r="578" spans="1:4">
      <c r="A578" s="8" t="s">
        <v>1092</v>
      </c>
      <c r="B578" s="76" t="s">
        <v>1091</v>
      </c>
      <c r="C578" s="6" t="s">
        <v>3</v>
      </c>
      <c r="D578" s="5">
        <v>29161.99</v>
      </c>
    </row>
    <row r="579" spans="1:4">
      <c r="A579" s="8" t="s">
        <v>1090</v>
      </c>
      <c r="B579" s="76" t="s">
        <v>1089</v>
      </c>
      <c r="C579" s="6" t="s">
        <v>3</v>
      </c>
      <c r="D579" s="5">
        <v>59100.85</v>
      </c>
    </row>
    <row r="580" spans="1:4">
      <c r="A580" s="8" t="s">
        <v>1088</v>
      </c>
      <c r="B580" s="76" t="s">
        <v>1087</v>
      </c>
      <c r="C580" s="6" t="s">
        <v>3</v>
      </c>
      <c r="D580" s="5">
        <v>81488.460000000006</v>
      </c>
    </row>
    <row r="581" spans="1:4">
      <c r="A581" s="8" t="s">
        <v>1086</v>
      </c>
      <c r="B581" s="76" t="s">
        <v>1085</v>
      </c>
      <c r="C581" s="6" t="s">
        <v>3</v>
      </c>
      <c r="D581" s="5">
        <v>126022.56</v>
      </c>
    </row>
    <row r="582" spans="1:4">
      <c r="A582" s="8" t="s">
        <v>1084</v>
      </c>
      <c r="B582" s="76" t="s">
        <v>1083</v>
      </c>
      <c r="C582" s="6" t="s">
        <v>3</v>
      </c>
      <c r="D582" s="5">
        <v>145813.26</v>
      </c>
    </row>
    <row r="583" spans="1:4">
      <c r="A583" s="8" t="s">
        <v>1082</v>
      </c>
      <c r="B583" s="76" t="s">
        <v>1081</v>
      </c>
      <c r="C583" s="6" t="s">
        <v>3</v>
      </c>
      <c r="D583" s="5">
        <v>188982.77</v>
      </c>
    </row>
    <row r="584" spans="1:4">
      <c r="A584" s="8" t="s">
        <v>1080</v>
      </c>
      <c r="B584" s="76" t="s">
        <v>1079</v>
      </c>
      <c r="C584" s="6" t="s">
        <v>3</v>
      </c>
      <c r="D584" s="5">
        <v>540595.86</v>
      </c>
    </row>
    <row r="585" spans="1:4">
      <c r="A585" s="8" t="s">
        <v>1078</v>
      </c>
      <c r="B585" s="76" t="s">
        <v>1077</v>
      </c>
      <c r="C585" s="6" t="s">
        <v>3</v>
      </c>
      <c r="D585" s="5">
        <v>404324.6</v>
      </c>
    </row>
    <row r="586" spans="1:4">
      <c r="A586" s="8" t="s">
        <v>1076</v>
      </c>
      <c r="B586" s="76" t="s">
        <v>1075</v>
      </c>
      <c r="C586" s="6" t="s">
        <v>3</v>
      </c>
      <c r="D586" s="5">
        <v>691527.9</v>
      </c>
    </row>
    <row r="587" spans="1:4">
      <c r="A587" s="8" t="s">
        <v>1074</v>
      </c>
      <c r="B587" s="76" t="s">
        <v>1073</v>
      </c>
      <c r="C587" s="6" t="s">
        <v>3</v>
      </c>
      <c r="D587" s="5">
        <v>1466775.5</v>
      </c>
    </row>
    <row r="588" spans="1:4">
      <c r="A588" s="8" t="s">
        <v>1072</v>
      </c>
      <c r="B588" s="76" t="s">
        <v>1071</v>
      </c>
      <c r="C588" s="6" t="s">
        <v>3</v>
      </c>
      <c r="D588" s="5">
        <v>2736136.27</v>
      </c>
    </row>
    <row r="589" spans="1:4">
      <c r="A589" s="8" t="s">
        <v>1070</v>
      </c>
      <c r="B589" s="76" t="s">
        <v>1069</v>
      </c>
      <c r="C589" s="6" t="s">
        <v>3</v>
      </c>
      <c r="D589" s="5">
        <v>3604186.18</v>
      </c>
    </row>
    <row r="590" spans="1:4">
      <c r="A590" s="8" t="s">
        <v>1068</v>
      </c>
      <c r="B590" s="76" t="s">
        <v>1067</v>
      </c>
      <c r="C590" s="6" t="s">
        <v>3</v>
      </c>
      <c r="D590" s="5">
        <v>35038.910000000003</v>
      </c>
    </row>
    <row r="591" spans="1:4">
      <c r="A591" s="8" t="s">
        <v>1066</v>
      </c>
      <c r="B591" s="76" t="s">
        <v>1065</v>
      </c>
      <c r="C591" s="6" t="s">
        <v>3</v>
      </c>
      <c r="D591" s="5">
        <v>63899.519999999997</v>
      </c>
    </row>
    <row r="592" spans="1:4">
      <c r="A592" s="8" t="s">
        <v>1064</v>
      </c>
      <c r="B592" s="76" t="s">
        <v>1063</v>
      </c>
      <c r="C592" s="6" t="s">
        <v>3</v>
      </c>
      <c r="D592" s="5">
        <v>109516.91</v>
      </c>
    </row>
    <row r="593" spans="1:4">
      <c r="A593" s="19" t="s">
        <v>1062</v>
      </c>
      <c r="B593" s="77" t="s">
        <v>1061</v>
      </c>
      <c r="C593" s="25"/>
      <c r="D593" s="5"/>
    </row>
    <row r="594" spans="1:4">
      <c r="A594" s="8" t="s">
        <v>1060</v>
      </c>
      <c r="B594" s="76" t="s">
        <v>1059</v>
      </c>
      <c r="C594" s="6" t="s">
        <v>3</v>
      </c>
      <c r="D594" s="5">
        <v>851679.88</v>
      </c>
    </row>
    <row r="595" spans="1:4">
      <c r="A595" s="8" t="s">
        <v>1058</v>
      </c>
      <c r="B595" s="76" t="s">
        <v>1057</v>
      </c>
      <c r="C595" s="6" t="s">
        <v>3</v>
      </c>
      <c r="D595" s="5">
        <v>18501.46</v>
      </c>
    </row>
    <row r="596" spans="1:4">
      <c r="A596" s="8" t="s">
        <v>1056</v>
      </c>
      <c r="B596" s="76" t="s">
        <v>1055</v>
      </c>
      <c r="C596" s="6" t="s">
        <v>20</v>
      </c>
      <c r="D596" s="5">
        <v>3363.74</v>
      </c>
    </row>
    <row r="597" spans="1:4" ht="23">
      <c r="A597" s="8" t="s">
        <v>1054</v>
      </c>
      <c r="B597" s="76" t="s">
        <v>1053</v>
      </c>
      <c r="C597" s="6" t="s">
        <v>3</v>
      </c>
      <c r="D597" s="5">
        <v>126491.38</v>
      </c>
    </row>
    <row r="598" spans="1:4">
      <c r="A598" s="8" t="s">
        <v>1052</v>
      </c>
      <c r="B598" s="76" t="s">
        <v>1051</v>
      </c>
      <c r="C598" s="6" t="s">
        <v>3</v>
      </c>
      <c r="D598" s="5">
        <v>207636.59</v>
      </c>
    </row>
    <row r="599" spans="1:4">
      <c r="A599" s="19" t="s">
        <v>1050</v>
      </c>
      <c r="B599" s="77" t="s">
        <v>1049</v>
      </c>
      <c r="C599" s="25"/>
      <c r="D599" s="5"/>
    </row>
    <row r="600" spans="1:4" ht="23">
      <c r="A600" s="8" t="s">
        <v>1048</v>
      </c>
      <c r="B600" s="76" t="s">
        <v>1047</v>
      </c>
      <c r="C600" s="6" t="s">
        <v>20</v>
      </c>
      <c r="D600" s="5">
        <v>6181.3</v>
      </c>
    </row>
    <row r="601" spans="1:4" ht="23">
      <c r="A601" s="8" t="s">
        <v>1046</v>
      </c>
      <c r="B601" s="43" t="s">
        <v>1045</v>
      </c>
      <c r="C601" s="26" t="s">
        <v>20</v>
      </c>
      <c r="D601" s="5">
        <v>10241.83</v>
      </c>
    </row>
    <row r="602" spans="1:4">
      <c r="A602" s="8" t="s">
        <v>1044</v>
      </c>
      <c r="B602" s="80" t="s">
        <v>1043</v>
      </c>
      <c r="C602" s="79" t="s">
        <v>20</v>
      </c>
      <c r="D602" s="5">
        <v>50022.58</v>
      </c>
    </row>
    <row r="603" spans="1:4">
      <c r="A603" s="8" t="s">
        <v>1042</v>
      </c>
      <c r="B603" s="76" t="s">
        <v>1041</v>
      </c>
      <c r="C603" s="6" t="s">
        <v>3</v>
      </c>
      <c r="D603" s="5">
        <v>22345.94</v>
      </c>
    </row>
    <row r="604" spans="1:4">
      <c r="A604" s="8" t="s">
        <v>1040</v>
      </c>
      <c r="B604" s="76" t="s">
        <v>1039</v>
      </c>
      <c r="C604" s="6" t="s">
        <v>3</v>
      </c>
      <c r="D604" s="5">
        <v>35422.06</v>
      </c>
    </row>
    <row r="605" spans="1:4" ht="46">
      <c r="A605" s="8" t="s">
        <v>1038</v>
      </c>
      <c r="B605" s="76" t="s">
        <v>1037</v>
      </c>
      <c r="C605" s="6" t="s">
        <v>3</v>
      </c>
      <c r="D605" s="5">
        <v>110115.94</v>
      </c>
    </row>
    <row r="606" spans="1:4" ht="34.5">
      <c r="A606" s="8" t="s">
        <v>1036</v>
      </c>
      <c r="B606" s="43" t="s">
        <v>1035</v>
      </c>
      <c r="C606" s="26" t="s">
        <v>3</v>
      </c>
      <c r="D606" s="5">
        <v>152934.73000000001</v>
      </c>
    </row>
    <row r="607" spans="1:4" ht="34.5">
      <c r="A607" s="8" t="s">
        <v>1034</v>
      </c>
      <c r="B607" s="43" t="s">
        <v>1033</v>
      </c>
      <c r="C607" s="26" t="s">
        <v>3</v>
      </c>
      <c r="D607" s="5">
        <v>191926.52</v>
      </c>
    </row>
    <row r="608" spans="1:4">
      <c r="A608" s="8" t="s">
        <v>1032</v>
      </c>
      <c r="B608" s="76" t="s">
        <v>1031</v>
      </c>
      <c r="C608" s="6" t="s">
        <v>3</v>
      </c>
      <c r="D608" s="5">
        <v>619998.18000000005</v>
      </c>
    </row>
    <row r="609" spans="1:4">
      <c r="A609" s="8" t="s">
        <v>1030</v>
      </c>
      <c r="B609" s="76" t="s">
        <v>1029</v>
      </c>
      <c r="C609" s="6" t="s">
        <v>3</v>
      </c>
      <c r="D609" s="5">
        <v>1154289.6200000001</v>
      </c>
    </row>
    <row r="610" spans="1:4" ht="34.5">
      <c r="A610" s="8" t="s">
        <v>1028</v>
      </c>
      <c r="B610" s="76" t="s">
        <v>1027</v>
      </c>
      <c r="C610" s="6" t="s">
        <v>3</v>
      </c>
      <c r="D610" s="5">
        <v>3037602.06</v>
      </c>
    </row>
    <row r="611" spans="1:4" ht="46">
      <c r="A611" s="8" t="s">
        <v>1026</v>
      </c>
      <c r="B611" s="76" t="s">
        <v>1025</v>
      </c>
      <c r="C611" s="6" t="s">
        <v>3</v>
      </c>
      <c r="D611" s="5">
        <v>70811.8</v>
      </c>
    </row>
    <row r="612" spans="1:4" ht="34.5">
      <c r="A612" s="8" t="s">
        <v>1024</v>
      </c>
      <c r="B612" s="76" t="s">
        <v>1023</v>
      </c>
      <c r="C612" s="6" t="s">
        <v>3</v>
      </c>
      <c r="D612" s="5">
        <v>113153.92</v>
      </c>
    </row>
    <row r="613" spans="1:4">
      <c r="A613" s="8" t="s">
        <v>1022</v>
      </c>
      <c r="B613" s="76" t="s">
        <v>1021</v>
      </c>
      <c r="C613" s="6" t="s">
        <v>3</v>
      </c>
      <c r="D613" s="5">
        <v>853797.74</v>
      </c>
    </row>
    <row r="614" spans="1:4" ht="23">
      <c r="A614" s="8" t="s">
        <v>1020</v>
      </c>
      <c r="B614" s="76" t="s">
        <v>1019</v>
      </c>
      <c r="C614" s="6" t="s">
        <v>3</v>
      </c>
      <c r="D614" s="5">
        <v>1473145.63</v>
      </c>
    </row>
    <row r="615" spans="1:4" ht="34.5">
      <c r="A615" s="8" t="s">
        <v>1018</v>
      </c>
      <c r="B615" s="43" t="s">
        <v>1017</v>
      </c>
      <c r="C615" s="26" t="s">
        <v>3</v>
      </c>
      <c r="D615" s="5">
        <v>1222306.06</v>
      </c>
    </row>
    <row r="616" spans="1:4" ht="34.5">
      <c r="A616" s="8" t="s">
        <v>1016</v>
      </c>
      <c r="B616" s="43" t="s">
        <v>1015</v>
      </c>
      <c r="C616" s="26" t="s">
        <v>3</v>
      </c>
      <c r="D616" s="5">
        <v>1294454.69</v>
      </c>
    </row>
    <row r="617" spans="1:4">
      <c r="A617" s="8" t="s">
        <v>1014</v>
      </c>
      <c r="B617" s="76" t="s">
        <v>1013</v>
      </c>
      <c r="C617" s="6" t="s">
        <v>3</v>
      </c>
      <c r="D617" s="5">
        <v>3528295.73</v>
      </c>
    </row>
    <row r="618" spans="1:4">
      <c r="A618" s="8" t="s">
        <v>1012</v>
      </c>
      <c r="B618" s="76" t="s">
        <v>1011</v>
      </c>
      <c r="C618" s="6" t="s">
        <v>3</v>
      </c>
      <c r="D618" s="5">
        <v>6234093.5</v>
      </c>
    </row>
    <row r="619" spans="1:4">
      <c r="A619" s="8" t="s">
        <v>1010</v>
      </c>
      <c r="B619" s="76" t="s">
        <v>1009</v>
      </c>
      <c r="C619" s="6" t="s">
        <v>3</v>
      </c>
      <c r="D619" s="5">
        <v>8384460.3600000003</v>
      </c>
    </row>
    <row r="620" spans="1:4">
      <c r="A620" s="8" t="s">
        <v>1008</v>
      </c>
      <c r="B620" s="76" t="s">
        <v>1007</v>
      </c>
      <c r="C620" s="6" t="s">
        <v>3</v>
      </c>
      <c r="D620" s="5">
        <v>10370256.560000001</v>
      </c>
    </row>
    <row r="621" spans="1:4">
      <c r="A621" s="8" t="s">
        <v>1006</v>
      </c>
      <c r="B621" s="76" t="s">
        <v>1005</v>
      </c>
      <c r="C621" s="6" t="s">
        <v>3</v>
      </c>
      <c r="D621" s="5">
        <v>15591026.699999999</v>
      </c>
    </row>
    <row r="622" spans="1:4" ht="34.5">
      <c r="A622" s="8" t="s">
        <v>1004</v>
      </c>
      <c r="B622" s="43" t="s">
        <v>1003</v>
      </c>
      <c r="C622" s="26" t="s">
        <v>3</v>
      </c>
      <c r="D622" s="5">
        <v>11753.75</v>
      </c>
    </row>
    <row r="623" spans="1:4">
      <c r="A623" s="19" t="s">
        <v>1002</v>
      </c>
      <c r="B623" s="77" t="s">
        <v>1001</v>
      </c>
      <c r="C623" s="6"/>
      <c r="D623" s="5"/>
    </row>
    <row r="624" spans="1:4" ht="23">
      <c r="A624" s="8" t="s">
        <v>1000</v>
      </c>
      <c r="B624" s="76" t="s">
        <v>999</v>
      </c>
      <c r="C624" s="6" t="s">
        <v>3</v>
      </c>
      <c r="D624" s="5">
        <v>3223069.93</v>
      </c>
    </row>
    <row r="625" spans="1:4" ht="23">
      <c r="A625" s="8" t="s">
        <v>998</v>
      </c>
      <c r="B625" s="76" t="s">
        <v>997</v>
      </c>
      <c r="C625" s="6" t="s">
        <v>3</v>
      </c>
      <c r="D625" s="5">
        <v>9503027.5700000003</v>
      </c>
    </row>
    <row r="626" spans="1:4" ht="23">
      <c r="A626" s="8" t="s">
        <v>996</v>
      </c>
      <c r="B626" s="76" t="s">
        <v>995</v>
      </c>
      <c r="C626" s="6" t="s">
        <v>3</v>
      </c>
      <c r="D626" s="5">
        <v>10979010</v>
      </c>
    </row>
    <row r="627" spans="1:4" ht="23">
      <c r="A627" s="8" t="s">
        <v>994</v>
      </c>
      <c r="B627" s="76" t="s">
        <v>993</v>
      </c>
      <c r="C627" s="6" t="s">
        <v>3</v>
      </c>
      <c r="D627" s="5">
        <v>24955104.920000002</v>
      </c>
    </row>
    <row r="628" spans="1:4" ht="23">
      <c r="A628" s="8" t="s">
        <v>992</v>
      </c>
      <c r="B628" s="36" t="s">
        <v>991</v>
      </c>
      <c r="C628" s="35" t="s">
        <v>3</v>
      </c>
      <c r="D628" s="5">
        <v>1038753.84</v>
      </c>
    </row>
    <row r="629" spans="1:4">
      <c r="A629" s="19" t="s">
        <v>990</v>
      </c>
      <c r="B629" s="77" t="s">
        <v>989</v>
      </c>
      <c r="C629" s="25"/>
      <c r="D629" s="5"/>
    </row>
    <row r="630" spans="1:4" ht="57.5">
      <c r="A630" s="8" t="s">
        <v>988</v>
      </c>
      <c r="B630" s="76" t="s">
        <v>987</v>
      </c>
      <c r="C630" s="6" t="s">
        <v>3</v>
      </c>
      <c r="D630" s="5">
        <v>227472.49</v>
      </c>
    </row>
    <row r="631" spans="1:4" ht="46">
      <c r="A631" s="8" t="s">
        <v>986</v>
      </c>
      <c r="B631" s="76" t="s">
        <v>985</v>
      </c>
      <c r="C631" s="6" t="s">
        <v>3</v>
      </c>
      <c r="D631" s="5">
        <v>257158.55</v>
      </c>
    </row>
    <row r="632" spans="1:4" ht="46">
      <c r="A632" s="8" t="s">
        <v>984</v>
      </c>
      <c r="B632" s="76" t="s">
        <v>983</v>
      </c>
      <c r="C632" s="6" t="s">
        <v>3</v>
      </c>
      <c r="D632" s="5">
        <v>286847.94</v>
      </c>
    </row>
    <row r="633" spans="1:4" ht="34.5">
      <c r="A633" s="8" t="s">
        <v>982</v>
      </c>
      <c r="B633" s="43" t="s">
        <v>981</v>
      </c>
      <c r="C633" s="26" t="s">
        <v>20</v>
      </c>
      <c r="D633" s="5">
        <v>17828.47</v>
      </c>
    </row>
    <row r="634" spans="1:4" ht="23">
      <c r="A634" s="8" t="s">
        <v>980</v>
      </c>
      <c r="B634" s="76" t="s">
        <v>979</v>
      </c>
      <c r="C634" s="6" t="s">
        <v>20</v>
      </c>
      <c r="D634" s="5">
        <v>38327.32</v>
      </c>
    </row>
    <row r="635" spans="1:4" ht="23">
      <c r="A635" s="8" t="s">
        <v>978</v>
      </c>
      <c r="B635" s="76" t="s">
        <v>977</v>
      </c>
      <c r="C635" s="6" t="s">
        <v>3</v>
      </c>
      <c r="D635" s="5">
        <v>162423.97</v>
      </c>
    </row>
    <row r="636" spans="1:4" ht="23">
      <c r="A636" s="8" t="s">
        <v>976</v>
      </c>
      <c r="B636" s="76" t="s">
        <v>975</v>
      </c>
      <c r="C636" s="6" t="s">
        <v>20</v>
      </c>
      <c r="D636" s="5">
        <v>64043.51</v>
      </c>
    </row>
    <row r="637" spans="1:4" ht="23">
      <c r="A637" s="8" t="s">
        <v>974</v>
      </c>
      <c r="B637" s="76" t="s">
        <v>973</v>
      </c>
      <c r="C637" s="6" t="s">
        <v>3</v>
      </c>
      <c r="D637" s="5">
        <v>68321.45</v>
      </c>
    </row>
    <row r="638" spans="1:4" ht="23">
      <c r="A638" s="8" t="s">
        <v>972</v>
      </c>
      <c r="B638" s="76" t="s">
        <v>971</v>
      </c>
      <c r="C638" s="6" t="s">
        <v>3</v>
      </c>
      <c r="D638" s="5">
        <v>114692.29</v>
      </c>
    </row>
    <row r="639" spans="1:4" ht="46">
      <c r="A639" s="8" t="s">
        <v>970</v>
      </c>
      <c r="B639" s="43" t="s">
        <v>969</v>
      </c>
      <c r="C639" s="26" t="s">
        <v>3</v>
      </c>
      <c r="D639" s="5">
        <v>2050969.26</v>
      </c>
    </row>
    <row r="640" spans="1:4">
      <c r="A640" s="19" t="s">
        <v>968</v>
      </c>
      <c r="B640" s="77" t="s">
        <v>967</v>
      </c>
      <c r="C640" s="6"/>
      <c r="D640" s="5"/>
    </row>
    <row r="641" spans="1:4" ht="23">
      <c r="A641" s="8" t="s">
        <v>966</v>
      </c>
      <c r="B641" s="76" t="s">
        <v>965</v>
      </c>
      <c r="C641" s="6" t="s">
        <v>3</v>
      </c>
      <c r="D641" s="5">
        <v>31916.27</v>
      </c>
    </row>
    <row r="642" spans="1:4" ht="23">
      <c r="A642" s="8" t="s">
        <v>964</v>
      </c>
      <c r="B642" s="76" t="s">
        <v>963</v>
      </c>
      <c r="C642" s="6" t="s">
        <v>3</v>
      </c>
      <c r="D642" s="5">
        <v>42670.559999999998</v>
      </c>
    </row>
    <row r="643" spans="1:4" ht="23">
      <c r="A643" s="8" t="s">
        <v>962</v>
      </c>
      <c r="B643" s="76" t="s">
        <v>961</v>
      </c>
      <c r="C643" s="6" t="s">
        <v>3</v>
      </c>
      <c r="D643" s="5">
        <v>42670.559999999998</v>
      </c>
    </row>
    <row r="644" spans="1:4">
      <c r="A644" s="8" t="s">
        <v>960</v>
      </c>
      <c r="B644" s="76" t="s">
        <v>959</v>
      </c>
      <c r="C644" s="6" t="s">
        <v>3</v>
      </c>
      <c r="D644" s="5">
        <v>489242.18</v>
      </c>
    </row>
    <row r="645" spans="1:4">
      <c r="A645" s="8" t="s">
        <v>958</v>
      </c>
      <c r="B645" s="76" t="s">
        <v>957</v>
      </c>
      <c r="C645" s="6" t="s">
        <v>3</v>
      </c>
      <c r="D645" s="5">
        <v>562382.38</v>
      </c>
    </row>
    <row r="646" spans="1:4" ht="23">
      <c r="A646" s="8" t="s">
        <v>956</v>
      </c>
      <c r="B646" s="76" t="s">
        <v>955</v>
      </c>
      <c r="C646" s="6" t="s">
        <v>3</v>
      </c>
      <c r="D646" s="5">
        <v>1666202.8</v>
      </c>
    </row>
    <row r="647" spans="1:4" ht="23">
      <c r="A647" s="8" t="s">
        <v>954</v>
      </c>
      <c r="B647" s="76" t="s">
        <v>953</v>
      </c>
      <c r="C647" s="6" t="s">
        <v>3</v>
      </c>
      <c r="D647" s="5">
        <v>1030137.76</v>
      </c>
    </row>
    <row r="648" spans="1:4">
      <c r="A648" s="19" t="s">
        <v>952</v>
      </c>
      <c r="B648" s="77" t="s">
        <v>951</v>
      </c>
      <c r="C648" s="25"/>
      <c r="D648" s="5"/>
    </row>
    <row r="649" spans="1:4" ht="23">
      <c r="A649" s="8" t="s">
        <v>950</v>
      </c>
      <c r="B649" s="76" t="s">
        <v>949</v>
      </c>
      <c r="C649" s="78" t="s">
        <v>20</v>
      </c>
      <c r="D649" s="5">
        <v>21856.74</v>
      </c>
    </row>
    <row r="650" spans="1:4" ht="23">
      <c r="A650" s="8" t="s">
        <v>948</v>
      </c>
      <c r="B650" s="76" t="s">
        <v>947</v>
      </c>
      <c r="C650" s="6" t="s">
        <v>20</v>
      </c>
      <c r="D650" s="5">
        <v>31457.51</v>
      </c>
    </row>
    <row r="651" spans="1:4" ht="23">
      <c r="A651" s="8" t="s">
        <v>946</v>
      </c>
      <c r="B651" s="43" t="s">
        <v>945</v>
      </c>
      <c r="C651" s="26" t="s">
        <v>20</v>
      </c>
      <c r="D651" s="5">
        <v>31766.560000000001</v>
      </c>
    </row>
    <row r="652" spans="1:4" ht="23">
      <c r="A652" s="8" t="s">
        <v>944</v>
      </c>
      <c r="B652" s="76" t="s">
        <v>943</v>
      </c>
      <c r="C652" s="6" t="s">
        <v>20</v>
      </c>
      <c r="D652" s="5">
        <v>45465.04</v>
      </c>
    </row>
    <row r="653" spans="1:4" ht="23">
      <c r="A653" s="8" t="s">
        <v>942</v>
      </c>
      <c r="B653" s="76" t="s">
        <v>941</v>
      </c>
      <c r="C653" s="6" t="s">
        <v>20</v>
      </c>
      <c r="D653" s="5">
        <v>75233.119999999995</v>
      </c>
    </row>
    <row r="654" spans="1:4" ht="23">
      <c r="A654" s="8" t="s">
        <v>940</v>
      </c>
      <c r="B654" s="76" t="s">
        <v>939</v>
      </c>
      <c r="C654" s="6" t="s">
        <v>20</v>
      </c>
      <c r="D654" s="5">
        <v>158626.99</v>
      </c>
    </row>
    <row r="655" spans="1:4" ht="23">
      <c r="A655" s="8" t="s">
        <v>938</v>
      </c>
      <c r="B655" s="76" t="s">
        <v>937</v>
      </c>
      <c r="C655" s="6" t="s">
        <v>20</v>
      </c>
      <c r="D655" s="5">
        <v>266960.14</v>
      </c>
    </row>
    <row r="656" spans="1:4">
      <c r="A656" s="19" t="s">
        <v>936</v>
      </c>
      <c r="B656" s="77" t="s">
        <v>935</v>
      </c>
      <c r="C656" s="25"/>
      <c r="D656" s="5"/>
    </row>
    <row r="657" spans="1:4" ht="23">
      <c r="A657" s="8" t="s">
        <v>934</v>
      </c>
      <c r="B657" s="76" t="s">
        <v>933</v>
      </c>
      <c r="C657" s="6" t="s">
        <v>3</v>
      </c>
      <c r="D657" s="5">
        <v>828021.72</v>
      </c>
    </row>
    <row r="658" spans="1:4" ht="23">
      <c r="A658" s="8" t="s">
        <v>932</v>
      </c>
      <c r="B658" s="76" t="s">
        <v>931</v>
      </c>
      <c r="C658" s="6" t="s">
        <v>3</v>
      </c>
      <c r="D658" s="5">
        <v>1326893.8899999999</v>
      </c>
    </row>
    <row r="659" spans="1:4" ht="23">
      <c r="A659" s="8" t="s">
        <v>930</v>
      </c>
      <c r="B659" s="76" t="s">
        <v>929</v>
      </c>
      <c r="C659" s="6" t="s">
        <v>3</v>
      </c>
      <c r="D659" s="5">
        <v>1862691.59</v>
      </c>
    </row>
    <row r="660" spans="1:4">
      <c r="A660" s="19" t="s">
        <v>928</v>
      </c>
      <c r="B660" s="77" t="s">
        <v>927</v>
      </c>
      <c r="C660" s="25"/>
      <c r="D660" s="5"/>
    </row>
    <row r="661" spans="1:4" ht="23">
      <c r="A661" s="8" t="s">
        <v>926</v>
      </c>
      <c r="B661" s="76" t="s">
        <v>925</v>
      </c>
      <c r="C661" s="6" t="s">
        <v>3</v>
      </c>
      <c r="D661" s="5">
        <v>1000687.78</v>
      </c>
    </row>
    <row r="662" spans="1:4" ht="23">
      <c r="A662" s="8" t="s">
        <v>924</v>
      </c>
      <c r="B662" s="76" t="s">
        <v>923</v>
      </c>
      <c r="C662" s="6" t="s">
        <v>3</v>
      </c>
      <c r="D662" s="5">
        <v>1289767.6200000001</v>
      </c>
    </row>
    <row r="663" spans="1:4" ht="23">
      <c r="A663" s="8" t="s">
        <v>922</v>
      </c>
      <c r="B663" s="76" t="s">
        <v>921</v>
      </c>
      <c r="C663" s="6" t="s">
        <v>3</v>
      </c>
      <c r="D663" s="5">
        <v>1392125.05</v>
      </c>
    </row>
    <row r="664" spans="1:4" ht="23">
      <c r="A664" s="8" t="s">
        <v>920</v>
      </c>
      <c r="B664" s="76" t="s">
        <v>919</v>
      </c>
      <c r="C664" s="6" t="s">
        <v>3</v>
      </c>
      <c r="D664" s="5">
        <v>1288595.58</v>
      </c>
    </row>
    <row r="665" spans="1:4" ht="23">
      <c r="A665" s="8" t="s">
        <v>918</v>
      </c>
      <c r="B665" s="76" t="s">
        <v>917</v>
      </c>
      <c r="C665" s="6" t="s">
        <v>3</v>
      </c>
      <c r="D665" s="5">
        <v>1500908.59</v>
      </c>
    </row>
    <row r="666" spans="1:4" ht="23">
      <c r="A666" s="8" t="s">
        <v>916</v>
      </c>
      <c r="B666" s="76" t="s">
        <v>915</v>
      </c>
      <c r="C666" s="6" t="s">
        <v>3</v>
      </c>
      <c r="D666" s="5">
        <v>1630469.05</v>
      </c>
    </row>
    <row r="667" spans="1:4" ht="23">
      <c r="A667" s="8" t="s">
        <v>914</v>
      </c>
      <c r="B667" s="76" t="s">
        <v>913</v>
      </c>
      <c r="C667" s="6" t="s">
        <v>3</v>
      </c>
      <c r="D667" s="5">
        <v>1706246.33</v>
      </c>
    </row>
    <row r="668" spans="1:4" ht="23">
      <c r="A668" s="8" t="s">
        <v>912</v>
      </c>
      <c r="B668" s="76" t="s">
        <v>911</v>
      </c>
      <c r="C668" s="6" t="s">
        <v>3</v>
      </c>
      <c r="D668" s="5">
        <v>1834177.63</v>
      </c>
    </row>
    <row r="669" spans="1:4" ht="23">
      <c r="A669" s="8" t="s">
        <v>910</v>
      </c>
      <c r="B669" s="76" t="s">
        <v>909</v>
      </c>
      <c r="C669" s="6" t="s">
        <v>3</v>
      </c>
      <c r="D669" s="5">
        <v>2636519.7400000002</v>
      </c>
    </row>
    <row r="670" spans="1:4">
      <c r="A670" s="19" t="s">
        <v>908</v>
      </c>
      <c r="B670" s="77" t="s">
        <v>907</v>
      </c>
      <c r="C670" s="25"/>
      <c r="D670" s="5"/>
    </row>
    <row r="671" spans="1:4" ht="34.5">
      <c r="A671" s="8" t="s">
        <v>906</v>
      </c>
      <c r="B671" s="76" t="s">
        <v>905</v>
      </c>
      <c r="C671" s="6" t="s">
        <v>3</v>
      </c>
      <c r="D671" s="5">
        <v>18878184.620000001</v>
      </c>
    </row>
    <row r="672" spans="1:4" ht="34.5">
      <c r="A672" s="8" t="s">
        <v>904</v>
      </c>
      <c r="B672" s="76" t="s">
        <v>903</v>
      </c>
      <c r="C672" s="6" t="s">
        <v>3</v>
      </c>
      <c r="D672" s="5">
        <v>29928829.280000001</v>
      </c>
    </row>
    <row r="673" spans="1:4" ht="34.5">
      <c r="A673" s="8" t="s">
        <v>902</v>
      </c>
      <c r="B673" s="76" t="s">
        <v>901</v>
      </c>
      <c r="C673" s="6" t="s">
        <v>3</v>
      </c>
      <c r="D673" s="5">
        <v>37295925.729999997</v>
      </c>
    </row>
    <row r="674" spans="1:4" ht="46">
      <c r="A674" s="8" t="s">
        <v>900</v>
      </c>
      <c r="B674" s="76" t="s">
        <v>899</v>
      </c>
      <c r="C674" s="6" t="s">
        <v>3</v>
      </c>
      <c r="D674" s="5" t="s">
        <v>894</v>
      </c>
    </row>
    <row r="675" spans="1:4" ht="46">
      <c r="A675" s="8" t="s">
        <v>898</v>
      </c>
      <c r="B675" s="76" t="s">
        <v>897</v>
      </c>
      <c r="C675" s="6" t="s">
        <v>3</v>
      </c>
      <c r="D675" s="5" t="s">
        <v>894</v>
      </c>
    </row>
    <row r="676" spans="1:4" ht="46">
      <c r="A676" s="8" t="s">
        <v>896</v>
      </c>
      <c r="B676" s="76" t="s">
        <v>895</v>
      </c>
      <c r="C676" s="6" t="s">
        <v>3</v>
      </c>
      <c r="D676" s="5" t="s">
        <v>894</v>
      </c>
    </row>
    <row r="677" spans="1:4">
      <c r="A677" s="19" t="s">
        <v>893</v>
      </c>
      <c r="B677" s="77" t="s">
        <v>892</v>
      </c>
      <c r="C677" s="25"/>
      <c r="D677" s="5"/>
    </row>
    <row r="678" spans="1:4">
      <c r="A678" s="8" t="s">
        <v>891</v>
      </c>
      <c r="B678" s="76" t="s">
        <v>890</v>
      </c>
      <c r="C678" s="6" t="s">
        <v>3</v>
      </c>
      <c r="D678" s="5">
        <v>25694.42</v>
      </c>
    </row>
    <row r="679" spans="1:4">
      <c r="A679" s="19" t="s">
        <v>889</v>
      </c>
      <c r="B679" s="77" t="s">
        <v>888</v>
      </c>
      <c r="C679" s="25"/>
      <c r="D679" s="5"/>
    </row>
    <row r="680" spans="1:4" ht="23">
      <c r="A680" s="8" t="s">
        <v>887</v>
      </c>
      <c r="B680" s="76" t="s">
        <v>886</v>
      </c>
      <c r="C680" s="6" t="s">
        <v>3</v>
      </c>
      <c r="D680" s="5">
        <v>10297191.609999999</v>
      </c>
    </row>
    <row r="681" spans="1:4" ht="23">
      <c r="A681" s="19" t="s">
        <v>885</v>
      </c>
      <c r="B681" s="77" t="s">
        <v>884</v>
      </c>
      <c r="C681" s="25"/>
      <c r="D681" s="5"/>
    </row>
    <row r="682" spans="1:4">
      <c r="A682" s="8" t="s">
        <v>883</v>
      </c>
      <c r="B682" s="76" t="s">
        <v>882</v>
      </c>
      <c r="C682" s="6" t="s">
        <v>3</v>
      </c>
      <c r="D682" s="5">
        <v>15770.92</v>
      </c>
    </row>
    <row r="683" spans="1:4">
      <c r="A683" s="8" t="s">
        <v>881</v>
      </c>
      <c r="B683" s="76" t="s">
        <v>880</v>
      </c>
      <c r="C683" s="6" t="s">
        <v>3</v>
      </c>
      <c r="D683" s="5">
        <v>39310.089999999997</v>
      </c>
    </row>
    <row r="684" spans="1:4">
      <c r="A684" s="8" t="s">
        <v>879</v>
      </c>
      <c r="B684" s="76" t="s">
        <v>878</v>
      </c>
      <c r="C684" s="6" t="s">
        <v>3</v>
      </c>
      <c r="D684" s="5">
        <v>28613.54</v>
      </c>
    </row>
    <row r="685" spans="1:4">
      <c r="A685" s="8" t="s">
        <v>877</v>
      </c>
      <c r="B685" s="76" t="s">
        <v>876</v>
      </c>
      <c r="C685" s="6" t="s">
        <v>3</v>
      </c>
      <c r="D685" s="5">
        <v>48462.02</v>
      </c>
    </row>
    <row r="686" spans="1:4">
      <c r="A686" s="8" t="s">
        <v>875</v>
      </c>
      <c r="B686" s="76" t="s">
        <v>874</v>
      </c>
      <c r="C686" s="6" t="s">
        <v>3</v>
      </c>
      <c r="D686" s="5">
        <v>48462.02</v>
      </c>
    </row>
    <row r="687" spans="1:4">
      <c r="A687" s="8" t="s">
        <v>873</v>
      </c>
      <c r="B687" s="76" t="s">
        <v>872</v>
      </c>
      <c r="C687" s="6" t="s">
        <v>3</v>
      </c>
      <c r="D687" s="5">
        <v>62686.9</v>
      </c>
    </row>
    <row r="688" spans="1:4">
      <c r="A688" s="8" t="s">
        <v>871</v>
      </c>
      <c r="B688" s="76" t="s">
        <v>870</v>
      </c>
      <c r="C688" s="6" t="s">
        <v>3</v>
      </c>
      <c r="D688" s="5">
        <v>28462.48</v>
      </c>
    </row>
    <row r="689" spans="1:4">
      <c r="A689" s="8" t="s">
        <v>869</v>
      </c>
      <c r="B689" s="76" t="s">
        <v>868</v>
      </c>
      <c r="C689" s="6" t="s">
        <v>3</v>
      </c>
      <c r="D689" s="5">
        <v>50386.44</v>
      </c>
    </row>
    <row r="690" spans="1:4">
      <c r="A690" s="8" t="s">
        <v>867</v>
      </c>
      <c r="B690" s="76" t="s">
        <v>866</v>
      </c>
      <c r="C690" s="6" t="s">
        <v>3</v>
      </c>
      <c r="D690" s="5">
        <v>42443.1</v>
      </c>
    </row>
    <row r="691" spans="1:4">
      <c r="A691" s="8" t="s">
        <v>865</v>
      </c>
      <c r="B691" s="76" t="s">
        <v>864</v>
      </c>
      <c r="C691" s="6" t="s">
        <v>3</v>
      </c>
      <c r="D691" s="5">
        <v>10037.200000000001</v>
      </c>
    </row>
    <row r="692" spans="1:4">
      <c r="A692" s="8" t="s">
        <v>863</v>
      </c>
      <c r="B692" s="76" t="s">
        <v>862</v>
      </c>
      <c r="C692" s="6" t="s">
        <v>3</v>
      </c>
      <c r="D692" s="5">
        <v>20345.46</v>
      </c>
    </row>
    <row r="693" spans="1:4">
      <c r="A693" s="8" t="s">
        <v>861</v>
      </c>
      <c r="B693" s="76" t="s">
        <v>860</v>
      </c>
      <c r="C693" s="6" t="s">
        <v>3</v>
      </c>
      <c r="D693" s="5">
        <v>41615.72</v>
      </c>
    </row>
    <row r="694" spans="1:4">
      <c r="A694" s="8" t="s">
        <v>859</v>
      </c>
      <c r="B694" s="76" t="s">
        <v>858</v>
      </c>
      <c r="C694" s="6" t="s">
        <v>3</v>
      </c>
      <c r="D694" s="5">
        <v>24768.95</v>
      </c>
    </row>
    <row r="695" spans="1:4">
      <c r="A695" s="8" t="s">
        <v>857</v>
      </c>
      <c r="B695" s="76" t="s">
        <v>856</v>
      </c>
      <c r="C695" s="6" t="s">
        <v>3</v>
      </c>
      <c r="D695" s="5">
        <v>28572.6</v>
      </c>
    </row>
    <row r="696" spans="1:4">
      <c r="A696" s="8" t="s">
        <v>855</v>
      </c>
      <c r="B696" s="76" t="s">
        <v>854</v>
      </c>
      <c r="C696" s="6" t="s">
        <v>3</v>
      </c>
      <c r="D696" s="5">
        <v>57654.9</v>
      </c>
    </row>
    <row r="697" spans="1:4">
      <c r="A697" s="8" t="s">
        <v>853</v>
      </c>
      <c r="B697" s="76" t="s">
        <v>852</v>
      </c>
      <c r="C697" s="6" t="s">
        <v>3</v>
      </c>
      <c r="D697" s="5">
        <v>15076.26</v>
      </c>
    </row>
    <row r="698" spans="1:4">
      <c r="A698" s="8" t="s">
        <v>851</v>
      </c>
      <c r="B698" s="76" t="s">
        <v>850</v>
      </c>
      <c r="C698" s="6" t="s">
        <v>3</v>
      </c>
      <c r="D698" s="5">
        <v>25771.39</v>
      </c>
    </row>
    <row r="699" spans="1:4">
      <c r="A699" s="8" t="s">
        <v>849</v>
      </c>
      <c r="B699" s="76" t="s">
        <v>848</v>
      </c>
      <c r="C699" s="6" t="s">
        <v>3</v>
      </c>
      <c r="D699" s="5">
        <v>19537.86</v>
      </c>
    </row>
    <row r="700" spans="1:4">
      <c r="A700" s="8" t="s">
        <v>847</v>
      </c>
      <c r="B700" s="76" t="s">
        <v>846</v>
      </c>
      <c r="C700" s="6" t="s">
        <v>3</v>
      </c>
      <c r="D700" s="5">
        <v>19187.71</v>
      </c>
    </row>
    <row r="701" spans="1:4">
      <c r="A701" s="8" t="s">
        <v>845</v>
      </c>
      <c r="B701" s="76" t="s">
        <v>844</v>
      </c>
      <c r="C701" s="6" t="s">
        <v>3</v>
      </c>
      <c r="D701" s="5">
        <v>16574.28</v>
      </c>
    </row>
    <row r="702" spans="1:4">
      <c r="A702" s="8" t="s">
        <v>843</v>
      </c>
      <c r="B702" s="76" t="s">
        <v>842</v>
      </c>
      <c r="C702" s="6" t="s">
        <v>3</v>
      </c>
      <c r="D702" s="5">
        <v>14309.59</v>
      </c>
    </row>
    <row r="703" spans="1:4" ht="23">
      <c r="A703" s="8" t="s">
        <v>841</v>
      </c>
      <c r="B703" s="43" t="s">
        <v>840</v>
      </c>
      <c r="C703" s="26" t="s">
        <v>3</v>
      </c>
      <c r="D703" s="5">
        <v>24206.46</v>
      </c>
    </row>
    <row r="704" spans="1:4" ht="34.5">
      <c r="A704" s="8" t="s">
        <v>839</v>
      </c>
      <c r="B704" s="55" t="s">
        <v>838</v>
      </c>
      <c r="C704" s="75" t="s">
        <v>3</v>
      </c>
      <c r="D704" s="5">
        <v>203731.61</v>
      </c>
    </row>
    <row r="705" spans="1:4">
      <c r="A705" s="8" t="s">
        <v>837</v>
      </c>
      <c r="B705" s="43" t="s">
        <v>836</v>
      </c>
      <c r="C705" s="26" t="s">
        <v>3</v>
      </c>
      <c r="D705" s="5">
        <v>154836.04</v>
      </c>
    </row>
    <row r="706" spans="1:4">
      <c r="A706" s="19" t="s">
        <v>835</v>
      </c>
      <c r="B706" s="74" t="s">
        <v>834</v>
      </c>
      <c r="C706" s="26"/>
      <c r="D706" s="5"/>
    </row>
    <row r="707" spans="1:4" ht="23">
      <c r="A707" s="8" t="s">
        <v>833</v>
      </c>
      <c r="B707" s="43" t="s">
        <v>832</v>
      </c>
      <c r="C707" s="26" t="s">
        <v>3</v>
      </c>
      <c r="D707" s="5">
        <v>60013.02</v>
      </c>
    </row>
    <row r="708" spans="1:4">
      <c r="A708" s="73" t="s">
        <v>831</v>
      </c>
      <c r="B708" s="72" t="s">
        <v>830</v>
      </c>
      <c r="C708" s="70"/>
      <c r="D708" s="5"/>
    </row>
    <row r="709" spans="1:4" ht="34.5">
      <c r="A709" s="68" t="s">
        <v>829</v>
      </c>
      <c r="B709" s="71" t="s">
        <v>828</v>
      </c>
      <c r="C709" s="70" t="s">
        <v>3</v>
      </c>
      <c r="D709" s="5">
        <v>5094783.84</v>
      </c>
    </row>
    <row r="710" spans="1:4" ht="23">
      <c r="A710" s="68" t="s">
        <v>827</v>
      </c>
      <c r="B710" s="71" t="s">
        <v>826</v>
      </c>
      <c r="C710" s="70" t="s">
        <v>3</v>
      </c>
      <c r="D710" s="5">
        <v>195312.79</v>
      </c>
    </row>
    <row r="711" spans="1:4">
      <c r="A711" s="68" t="s">
        <v>825</v>
      </c>
      <c r="B711" s="15" t="s">
        <v>824</v>
      </c>
      <c r="C711" s="69" t="s">
        <v>3</v>
      </c>
      <c r="D711" s="5">
        <v>296575.25</v>
      </c>
    </row>
    <row r="712" spans="1:4" ht="23">
      <c r="A712" s="68" t="s">
        <v>823</v>
      </c>
      <c r="B712" s="71" t="s">
        <v>822</v>
      </c>
      <c r="C712" s="70" t="s">
        <v>3</v>
      </c>
      <c r="D712" s="5">
        <v>461390.99</v>
      </c>
    </row>
    <row r="713" spans="1:4" ht="23">
      <c r="A713" s="68" t="s">
        <v>821</v>
      </c>
      <c r="B713" s="71" t="s">
        <v>820</v>
      </c>
      <c r="C713" s="70" t="s">
        <v>3</v>
      </c>
      <c r="D713" s="5">
        <v>410356.21</v>
      </c>
    </row>
    <row r="714" spans="1:4">
      <c r="A714" s="68" t="s">
        <v>819</v>
      </c>
      <c r="B714" s="71" t="s">
        <v>818</v>
      </c>
      <c r="C714" s="70" t="s">
        <v>3</v>
      </c>
      <c r="D714" s="5">
        <v>264764.90000000002</v>
      </c>
    </row>
    <row r="715" spans="1:4" ht="23">
      <c r="A715" s="68" t="s">
        <v>817</v>
      </c>
      <c r="B715" s="15" t="s">
        <v>816</v>
      </c>
      <c r="C715" s="69" t="s">
        <v>20</v>
      </c>
      <c r="D715" s="5">
        <v>5718.59</v>
      </c>
    </row>
    <row r="716" spans="1:4" ht="23">
      <c r="A716" s="68" t="s">
        <v>815</v>
      </c>
      <c r="B716" s="15" t="s">
        <v>814</v>
      </c>
      <c r="C716" s="69" t="s">
        <v>20</v>
      </c>
      <c r="D716" s="5">
        <v>12598.45</v>
      </c>
    </row>
    <row r="717" spans="1:4" ht="23">
      <c r="A717" s="68" t="s">
        <v>813</v>
      </c>
      <c r="B717" s="43" t="s">
        <v>812</v>
      </c>
      <c r="C717" s="26" t="s">
        <v>3</v>
      </c>
      <c r="D717" s="5">
        <v>233351.05</v>
      </c>
    </row>
    <row r="718" spans="1:4" ht="23">
      <c r="A718" s="68" t="s">
        <v>811</v>
      </c>
      <c r="B718" s="43" t="s">
        <v>810</v>
      </c>
      <c r="C718" s="26" t="s">
        <v>3</v>
      </c>
      <c r="D718" s="5">
        <v>307351.42</v>
      </c>
    </row>
    <row r="719" spans="1:4">
      <c r="A719" s="22">
        <v>9</v>
      </c>
      <c r="B719" s="66" t="s">
        <v>809</v>
      </c>
      <c r="C719" s="65"/>
      <c r="D719" s="64"/>
    </row>
    <row r="720" spans="1:4">
      <c r="A720" s="34" t="s">
        <v>808</v>
      </c>
      <c r="B720" s="33" t="s">
        <v>807</v>
      </c>
      <c r="C720" s="32"/>
      <c r="D720" s="5"/>
    </row>
    <row r="721" spans="1:4">
      <c r="A721" s="8" t="s">
        <v>806</v>
      </c>
      <c r="B721" s="7" t="s">
        <v>805</v>
      </c>
      <c r="C721" s="6" t="s">
        <v>20</v>
      </c>
      <c r="D721" s="5">
        <v>7377.31</v>
      </c>
    </row>
    <row r="722" spans="1:4">
      <c r="A722" s="8" t="s">
        <v>804</v>
      </c>
      <c r="B722" s="7" t="s">
        <v>803</v>
      </c>
      <c r="C722" s="6" t="s">
        <v>0</v>
      </c>
      <c r="D722" s="5">
        <v>25219.79</v>
      </c>
    </row>
    <row r="723" spans="1:4">
      <c r="A723" s="8" t="s">
        <v>802</v>
      </c>
      <c r="B723" s="7" t="s">
        <v>801</v>
      </c>
      <c r="C723" s="6" t="s">
        <v>0</v>
      </c>
      <c r="D723" s="5">
        <v>22726.9</v>
      </c>
    </row>
    <row r="724" spans="1:4">
      <c r="A724" s="8" t="s">
        <v>800</v>
      </c>
      <c r="B724" s="7" t="s">
        <v>799</v>
      </c>
      <c r="C724" s="6" t="s">
        <v>0</v>
      </c>
      <c r="D724" s="5">
        <v>29638.55</v>
      </c>
    </row>
    <row r="725" spans="1:4">
      <c r="A725" s="8" t="s">
        <v>798</v>
      </c>
      <c r="B725" s="7" t="s">
        <v>797</v>
      </c>
      <c r="C725" s="6" t="s">
        <v>0</v>
      </c>
      <c r="D725" s="5">
        <v>26361.22</v>
      </c>
    </row>
    <row r="726" spans="1:4">
      <c r="A726" s="8" t="s">
        <v>796</v>
      </c>
      <c r="B726" s="7" t="s">
        <v>795</v>
      </c>
      <c r="C726" s="6" t="s">
        <v>0</v>
      </c>
      <c r="D726" s="5">
        <v>24397.15</v>
      </c>
    </row>
    <row r="727" spans="1:4">
      <c r="A727" s="8" t="s">
        <v>794</v>
      </c>
      <c r="B727" s="7" t="s">
        <v>793</v>
      </c>
      <c r="C727" s="6" t="s">
        <v>0</v>
      </c>
      <c r="D727" s="5">
        <v>23669.99</v>
      </c>
    </row>
    <row r="728" spans="1:4">
      <c r="A728" s="8" t="s">
        <v>792</v>
      </c>
      <c r="B728" s="7" t="s">
        <v>791</v>
      </c>
      <c r="C728" s="6" t="s">
        <v>0</v>
      </c>
      <c r="D728" s="5">
        <v>20808.38</v>
      </c>
    </row>
    <row r="729" spans="1:4">
      <c r="A729" s="8" t="s">
        <v>790</v>
      </c>
      <c r="B729" s="7" t="s">
        <v>789</v>
      </c>
      <c r="C729" s="6" t="s">
        <v>0</v>
      </c>
      <c r="D729" s="5">
        <v>23100.02</v>
      </c>
    </row>
    <row r="730" spans="1:4">
      <c r="A730" s="8" t="s">
        <v>788</v>
      </c>
      <c r="B730" s="7" t="s">
        <v>787</v>
      </c>
      <c r="C730" s="6" t="s">
        <v>0</v>
      </c>
      <c r="D730" s="5">
        <v>12363.1</v>
      </c>
    </row>
    <row r="731" spans="1:4">
      <c r="A731" s="19" t="s">
        <v>786</v>
      </c>
      <c r="B731" s="28" t="s">
        <v>785</v>
      </c>
      <c r="C731" s="25"/>
      <c r="D731" s="5"/>
    </row>
    <row r="732" spans="1:4">
      <c r="A732" s="8" t="s">
        <v>784</v>
      </c>
      <c r="B732" s="7" t="s">
        <v>783</v>
      </c>
      <c r="C732" s="6" t="s">
        <v>0</v>
      </c>
      <c r="D732" s="5">
        <v>29875.06</v>
      </c>
    </row>
    <row r="733" spans="1:4">
      <c r="A733" s="8" t="s">
        <v>782</v>
      </c>
      <c r="B733" s="7" t="s">
        <v>781</v>
      </c>
      <c r="C733" s="6" t="s">
        <v>0</v>
      </c>
      <c r="D733" s="5">
        <v>29415.26</v>
      </c>
    </row>
    <row r="734" spans="1:4">
      <c r="A734" s="8" t="s">
        <v>780</v>
      </c>
      <c r="B734" s="7" t="s">
        <v>779</v>
      </c>
      <c r="C734" s="6" t="s">
        <v>0</v>
      </c>
      <c r="D734" s="5">
        <v>28057.9</v>
      </c>
    </row>
    <row r="735" spans="1:4">
      <c r="A735" s="8" t="s">
        <v>778</v>
      </c>
      <c r="B735" s="7" t="s">
        <v>777</v>
      </c>
      <c r="C735" s="6" t="s">
        <v>0</v>
      </c>
      <c r="D735" s="5">
        <v>28428.080000000002</v>
      </c>
    </row>
    <row r="736" spans="1:4">
      <c r="A736" s="8" t="s">
        <v>776</v>
      </c>
      <c r="B736" s="7" t="s">
        <v>775</v>
      </c>
      <c r="C736" s="6" t="s">
        <v>0</v>
      </c>
      <c r="D736" s="5">
        <v>27427.69</v>
      </c>
    </row>
    <row r="737" spans="1:4">
      <c r="A737" s="8" t="s">
        <v>774</v>
      </c>
      <c r="B737" s="7" t="s">
        <v>773</v>
      </c>
      <c r="C737" s="6" t="s">
        <v>0</v>
      </c>
      <c r="D737" s="5">
        <v>29982.3</v>
      </c>
    </row>
    <row r="738" spans="1:4">
      <c r="A738" s="22">
        <v>10</v>
      </c>
      <c r="B738" s="29" t="s">
        <v>772</v>
      </c>
      <c r="C738" s="53"/>
      <c r="D738" s="64"/>
    </row>
    <row r="739" spans="1:4">
      <c r="A739" s="34" t="s">
        <v>771</v>
      </c>
      <c r="B739" s="33" t="s">
        <v>770</v>
      </c>
      <c r="C739" s="32"/>
      <c r="D739" s="5"/>
    </row>
    <row r="740" spans="1:4">
      <c r="A740" s="8" t="s">
        <v>769</v>
      </c>
      <c r="B740" s="7" t="s">
        <v>768</v>
      </c>
      <c r="C740" s="6" t="s">
        <v>0</v>
      </c>
      <c r="D740" s="5">
        <v>43575.88</v>
      </c>
    </row>
    <row r="741" spans="1:4">
      <c r="A741" s="8" t="s">
        <v>767</v>
      </c>
      <c r="B741" s="7" t="s">
        <v>766</v>
      </c>
      <c r="C741" s="6" t="s">
        <v>0</v>
      </c>
      <c r="D741" s="5">
        <v>35237.39</v>
      </c>
    </row>
    <row r="742" spans="1:4">
      <c r="A742" s="8" t="s">
        <v>765</v>
      </c>
      <c r="B742" s="7" t="s">
        <v>764</v>
      </c>
      <c r="C742" s="6" t="s">
        <v>0</v>
      </c>
      <c r="D742" s="5">
        <v>32404.85</v>
      </c>
    </row>
    <row r="743" spans="1:4">
      <c r="A743" s="8" t="s">
        <v>763</v>
      </c>
      <c r="B743" s="7" t="s">
        <v>762</v>
      </c>
      <c r="C743" s="6" t="s">
        <v>0</v>
      </c>
      <c r="D743" s="5">
        <v>58758.46</v>
      </c>
    </row>
    <row r="744" spans="1:4">
      <c r="A744" s="8" t="s">
        <v>761</v>
      </c>
      <c r="B744" s="7" t="s">
        <v>760</v>
      </c>
      <c r="C744" s="6" t="s">
        <v>0</v>
      </c>
      <c r="D744" s="5">
        <v>21092.33</v>
      </c>
    </row>
    <row r="745" spans="1:4">
      <c r="A745" s="8" t="s">
        <v>759</v>
      </c>
      <c r="B745" s="7" t="s">
        <v>758</v>
      </c>
      <c r="C745" s="6" t="s">
        <v>0</v>
      </c>
      <c r="D745" s="5">
        <v>101638.72</v>
      </c>
    </row>
    <row r="746" spans="1:4">
      <c r="A746" s="19" t="s">
        <v>757</v>
      </c>
      <c r="B746" s="28" t="s">
        <v>756</v>
      </c>
      <c r="C746" s="25"/>
      <c r="D746" s="5"/>
    </row>
    <row r="747" spans="1:4">
      <c r="A747" s="8" t="s">
        <v>755</v>
      </c>
      <c r="B747" s="51" t="s">
        <v>754</v>
      </c>
      <c r="C747" s="6" t="s">
        <v>0</v>
      </c>
      <c r="D747" s="5">
        <v>99834.44</v>
      </c>
    </row>
    <row r="748" spans="1:4">
      <c r="A748" s="8" t="s">
        <v>753</v>
      </c>
      <c r="B748" s="51" t="s">
        <v>752</v>
      </c>
      <c r="C748" s="6" t="s">
        <v>0</v>
      </c>
      <c r="D748" s="5">
        <v>90297.79</v>
      </c>
    </row>
    <row r="749" spans="1:4" ht="23">
      <c r="A749" s="8" t="s">
        <v>751</v>
      </c>
      <c r="B749" s="7" t="s">
        <v>750</v>
      </c>
      <c r="C749" s="6" t="s">
        <v>0</v>
      </c>
      <c r="D749" s="5">
        <v>97427.45</v>
      </c>
    </row>
    <row r="750" spans="1:4" ht="23">
      <c r="A750" s="8" t="s">
        <v>749</v>
      </c>
      <c r="B750" s="7" t="s">
        <v>748</v>
      </c>
      <c r="C750" s="6" t="s">
        <v>0</v>
      </c>
      <c r="D750" s="5">
        <v>115270.25</v>
      </c>
    </row>
    <row r="751" spans="1:4">
      <c r="A751" s="8" t="s">
        <v>747</v>
      </c>
      <c r="B751" s="7" t="s">
        <v>746</v>
      </c>
      <c r="C751" s="6" t="s">
        <v>0</v>
      </c>
      <c r="D751" s="5">
        <v>81090.559999999998</v>
      </c>
    </row>
    <row r="752" spans="1:4">
      <c r="A752" s="8" t="s">
        <v>745</v>
      </c>
      <c r="B752" s="7" t="s">
        <v>744</v>
      </c>
      <c r="C752" s="6" t="s">
        <v>0</v>
      </c>
      <c r="D752" s="5">
        <v>77860.02</v>
      </c>
    </row>
    <row r="753" spans="1:4" ht="23">
      <c r="A753" s="8" t="s">
        <v>743</v>
      </c>
      <c r="B753" s="7" t="s">
        <v>742</v>
      </c>
      <c r="C753" s="6" t="s">
        <v>0</v>
      </c>
      <c r="D753" s="5">
        <v>138694.93</v>
      </c>
    </row>
    <row r="754" spans="1:4">
      <c r="A754" s="8" t="s">
        <v>741</v>
      </c>
      <c r="B754" s="7" t="s">
        <v>740</v>
      </c>
      <c r="C754" s="6" t="s">
        <v>0</v>
      </c>
      <c r="D754" s="5">
        <v>92823.83</v>
      </c>
    </row>
    <row r="755" spans="1:4" ht="23">
      <c r="A755" s="8" t="s">
        <v>739</v>
      </c>
      <c r="B755" s="7" t="s">
        <v>738</v>
      </c>
      <c r="C755" s="6" t="s">
        <v>0</v>
      </c>
      <c r="D755" s="5">
        <v>104548.78</v>
      </c>
    </row>
    <row r="756" spans="1:4">
      <c r="A756" s="8" t="s">
        <v>737</v>
      </c>
      <c r="B756" s="7" t="s">
        <v>736</v>
      </c>
      <c r="C756" s="6" t="s">
        <v>0</v>
      </c>
      <c r="D756" s="5">
        <v>61287.42</v>
      </c>
    </row>
    <row r="757" spans="1:4" ht="23">
      <c r="A757" s="8" t="s">
        <v>735</v>
      </c>
      <c r="B757" s="7" t="s">
        <v>734</v>
      </c>
      <c r="C757" s="6" t="s">
        <v>0</v>
      </c>
      <c r="D757" s="5">
        <v>29868.52</v>
      </c>
    </row>
    <row r="758" spans="1:4">
      <c r="A758" s="8" t="s">
        <v>733</v>
      </c>
      <c r="B758" s="7" t="s">
        <v>732</v>
      </c>
      <c r="C758" s="6" t="s">
        <v>0</v>
      </c>
      <c r="D758" s="5">
        <v>73594.7</v>
      </c>
    </row>
    <row r="759" spans="1:4" ht="23">
      <c r="A759" s="8" t="s">
        <v>731</v>
      </c>
      <c r="B759" s="7" t="s">
        <v>730</v>
      </c>
      <c r="C759" s="6" t="s">
        <v>0</v>
      </c>
      <c r="D759" s="5">
        <v>100046.6</v>
      </c>
    </row>
    <row r="760" spans="1:4">
      <c r="A760" s="8" t="s">
        <v>729</v>
      </c>
      <c r="B760" s="7" t="s">
        <v>728</v>
      </c>
      <c r="C760" s="6" t="s">
        <v>0</v>
      </c>
      <c r="D760" s="5">
        <v>67382.86</v>
      </c>
    </row>
    <row r="761" spans="1:4" ht="23">
      <c r="A761" s="8" t="s">
        <v>727</v>
      </c>
      <c r="B761" s="7" t="s">
        <v>726</v>
      </c>
      <c r="C761" s="6" t="s">
        <v>0</v>
      </c>
      <c r="D761" s="5">
        <v>91075.67</v>
      </c>
    </row>
    <row r="762" spans="1:4" ht="23">
      <c r="A762" s="8" t="s">
        <v>725</v>
      </c>
      <c r="B762" s="7" t="s">
        <v>724</v>
      </c>
      <c r="C762" s="6" t="s">
        <v>0</v>
      </c>
      <c r="D762" s="5">
        <v>125678.89</v>
      </c>
    </row>
    <row r="763" spans="1:4" ht="23">
      <c r="A763" s="8" t="s">
        <v>723</v>
      </c>
      <c r="B763" s="7" t="s">
        <v>722</v>
      </c>
      <c r="C763" s="6" t="s">
        <v>0</v>
      </c>
      <c r="D763" s="5">
        <v>86813.05</v>
      </c>
    </row>
    <row r="764" spans="1:4">
      <c r="A764" s="8" t="s">
        <v>721</v>
      </c>
      <c r="B764" s="7" t="s">
        <v>720</v>
      </c>
      <c r="C764" s="6" t="s">
        <v>0</v>
      </c>
      <c r="D764" s="5">
        <v>256731.86</v>
      </c>
    </row>
    <row r="765" spans="1:4" ht="23">
      <c r="A765" s="8" t="s">
        <v>719</v>
      </c>
      <c r="B765" s="7" t="s">
        <v>718</v>
      </c>
      <c r="C765" s="6" t="s">
        <v>20</v>
      </c>
      <c r="D765" s="5">
        <v>15450.8</v>
      </c>
    </row>
    <row r="766" spans="1:4">
      <c r="A766" s="19" t="s">
        <v>717</v>
      </c>
      <c r="B766" s="28" t="s">
        <v>716</v>
      </c>
      <c r="C766" s="25"/>
      <c r="D766" s="5"/>
    </row>
    <row r="767" spans="1:4">
      <c r="A767" s="8" t="s">
        <v>715</v>
      </c>
      <c r="B767" s="7" t="s">
        <v>714</v>
      </c>
      <c r="C767" s="6" t="s">
        <v>20</v>
      </c>
      <c r="D767" s="5">
        <v>13913.69</v>
      </c>
    </row>
    <row r="768" spans="1:4" ht="23">
      <c r="A768" s="8" t="s">
        <v>713</v>
      </c>
      <c r="B768" s="7" t="s">
        <v>712</v>
      </c>
      <c r="C768" s="6" t="s">
        <v>20</v>
      </c>
      <c r="D768" s="5">
        <v>45626.22</v>
      </c>
    </row>
    <row r="769" spans="1:4">
      <c r="A769" s="8" t="s">
        <v>711</v>
      </c>
      <c r="B769" s="7" t="s">
        <v>710</v>
      </c>
      <c r="C769" s="6" t="s">
        <v>20</v>
      </c>
      <c r="D769" s="5">
        <v>29440.42</v>
      </c>
    </row>
    <row r="770" spans="1:4">
      <c r="A770" s="8" t="s">
        <v>709</v>
      </c>
      <c r="B770" s="7" t="s">
        <v>708</v>
      </c>
      <c r="C770" s="6" t="s">
        <v>20</v>
      </c>
      <c r="D770" s="5">
        <v>10767.23</v>
      </c>
    </row>
    <row r="771" spans="1:4">
      <c r="A771" s="8" t="s">
        <v>707</v>
      </c>
      <c r="B771" s="7" t="s">
        <v>706</v>
      </c>
      <c r="C771" s="6" t="s">
        <v>20</v>
      </c>
      <c r="D771" s="5">
        <v>9975.82</v>
      </c>
    </row>
    <row r="772" spans="1:4">
      <c r="A772" s="8" t="s">
        <v>705</v>
      </c>
      <c r="B772" s="7" t="s">
        <v>704</v>
      </c>
      <c r="C772" s="6" t="s">
        <v>20</v>
      </c>
      <c r="D772" s="5">
        <v>70972.899999999994</v>
      </c>
    </row>
    <row r="773" spans="1:4">
      <c r="A773" s="8" t="s">
        <v>703</v>
      </c>
      <c r="B773" s="7" t="s">
        <v>702</v>
      </c>
      <c r="C773" s="6" t="s">
        <v>20</v>
      </c>
      <c r="D773" s="5">
        <v>29753.57</v>
      </c>
    </row>
    <row r="774" spans="1:4">
      <c r="A774" s="8" t="s">
        <v>701</v>
      </c>
      <c r="B774" s="7" t="s">
        <v>700</v>
      </c>
      <c r="C774" s="6" t="s">
        <v>20</v>
      </c>
      <c r="D774" s="5">
        <v>27944.17</v>
      </c>
    </row>
    <row r="775" spans="1:4">
      <c r="A775" s="19" t="s">
        <v>699</v>
      </c>
      <c r="B775" s="28" t="s">
        <v>698</v>
      </c>
      <c r="C775" s="25"/>
      <c r="D775" s="5"/>
    </row>
    <row r="776" spans="1:4">
      <c r="A776" s="8" t="s">
        <v>697</v>
      </c>
      <c r="B776" s="7" t="s">
        <v>696</v>
      </c>
      <c r="C776" s="6" t="s">
        <v>20</v>
      </c>
      <c r="D776" s="5">
        <v>33112.51</v>
      </c>
    </row>
    <row r="777" spans="1:4">
      <c r="A777" s="8" t="s">
        <v>695</v>
      </c>
      <c r="B777" s="7" t="s">
        <v>694</v>
      </c>
      <c r="C777" s="6" t="s">
        <v>20</v>
      </c>
      <c r="D777" s="5">
        <v>41853.29</v>
      </c>
    </row>
    <row r="778" spans="1:4">
      <c r="A778" s="8" t="s">
        <v>693</v>
      </c>
      <c r="B778" s="7" t="s">
        <v>692</v>
      </c>
      <c r="C778" s="6" t="s">
        <v>20</v>
      </c>
      <c r="D778" s="5">
        <v>109081.16</v>
      </c>
    </row>
    <row r="779" spans="1:4">
      <c r="A779" s="8" t="s">
        <v>691</v>
      </c>
      <c r="B779" s="7" t="s">
        <v>690</v>
      </c>
      <c r="C779" s="6" t="s">
        <v>20</v>
      </c>
      <c r="D779" s="5">
        <v>76486.210000000006</v>
      </c>
    </row>
    <row r="780" spans="1:4">
      <c r="A780" s="8" t="s">
        <v>689</v>
      </c>
      <c r="B780" s="7" t="s">
        <v>688</v>
      </c>
      <c r="C780" s="6" t="s">
        <v>20</v>
      </c>
      <c r="D780" s="5">
        <v>60170.84</v>
      </c>
    </row>
    <row r="781" spans="1:4">
      <c r="A781" s="8" t="s">
        <v>687</v>
      </c>
      <c r="B781" s="7" t="s">
        <v>686</v>
      </c>
      <c r="C781" s="6" t="s">
        <v>20</v>
      </c>
      <c r="D781" s="5">
        <v>57045.48</v>
      </c>
    </row>
    <row r="782" spans="1:4">
      <c r="A782" s="19" t="s">
        <v>685</v>
      </c>
      <c r="B782" s="28" t="s">
        <v>684</v>
      </c>
      <c r="C782" s="25"/>
      <c r="D782" s="5"/>
    </row>
    <row r="783" spans="1:4">
      <c r="A783" s="8" t="s">
        <v>683</v>
      </c>
      <c r="B783" s="7" t="s">
        <v>682</v>
      </c>
      <c r="C783" s="6" t="s">
        <v>20</v>
      </c>
      <c r="D783" s="5">
        <v>31891.97</v>
      </c>
    </row>
    <row r="784" spans="1:4">
      <c r="A784" s="8" t="s">
        <v>681</v>
      </c>
      <c r="B784" s="7" t="s">
        <v>680</v>
      </c>
      <c r="C784" s="6" t="s">
        <v>20</v>
      </c>
      <c r="D784" s="5">
        <v>44712.13</v>
      </c>
    </row>
    <row r="785" spans="1:4">
      <c r="A785" s="8" t="s">
        <v>679</v>
      </c>
      <c r="B785" s="7" t="s">
        <v>678</v>
      </c>
      <c r="C785" s="6" t="s">
        <v>20</v>
      </c>
      <c r="D785" s="5">
        <v>27685.88</v>
      </c>
    </row>
    <row r="786" spans="1:4">
      <c r="A786" s="8" t="s">
        <v>677</v>
      </c>
      <c r="B786" s="7" t="s">
        <v>676</v>
      </c>
      <c r="C786" s="6" t="s">
        <v>20</v>
      </c>
      <c r="D786" s="5">
        <v>14382.34</v>
      </c>
    </row>
    <row r="787" spans="1:4" ht="23">
      <c r="A787" s="8" t="s">
        <v>675</v>
      </c>
      <c r="B787" s="24" t="s">
        <v>674</v>
      </c>
      <c r="C787" s="23" t="s">
        <v>20</v>
      </c>
      <c r="D787" s="5">
        <v>17623.28</v>
      </c>
    </row>
    <row r="788" spans="1:4" ht="23">
      <c r="A788" s="8" t="s">
        <v>673</v>
      </c>
      <c r="B788" s="40" t="s">
        <v>672</v>
      </c>
      <c r="C788" s="26" t="s">
        <v>20</v>
      </c>
      <c r="D788" s="5">
        <v>19182.18</v>
      </c>
    </row>
    <row r="789" spans="1:4">
      <c r="A789" s="8" t="s">
        <v>671</v>
      </c>
      <c r="B789" s="24" t="s">
        <v>670</v>
      </c>
      <c r="C789" s="26" t="s">
        <v>20</v>
      </c>
      <c r="D789" s="5">
        <v>47908.52</v>
      </c>
    </row>
    <row r="790" spans="1:4" ht="23">
      <c r="A790" s="8" t="s">
        <v>669</v>
      </c>
      <c r="B790" s="40" t="s">
        <v>668</v>
      </c>
      <c r="C790" s="23" t="s">
        <v>0</v>
      </c>
      <c r="D790" s="5">
        <v>116560.73</v>
      </c>
    </row>
    <row r="791" spans="1:4" ht="23">
      <c r="A791" s="8" t="s">
        <v>667</v>
      </c>
      <c r="B791" s="40" t="s">
        <v>666</v>
      </c>
      <c r="C791" s="23" t="s">
        <v>0</v>
      </c>
      <c r="D791" s="5">
        <v>179324.2</v>
      </c>
    </row>
    <row r="792" spans="1:4">
      <c r="A792" s="22">
        <v>11</v>
      </c>
      <c r="B792" s="29" t="s">
        <v>665</v>
      </c>
      <c r="C792" s="53"/>
      <c r="D792" s="64"/>
    </row>
    <row r="793" spans="1:4">
      <c r="A793" s="34" t="s">
        <v>664</v>
      </c>
      <c r="B793" s="33" t="s">
        <v>663</v>
      </c>
      <c r="C793" s="32"/>
      <c r="D793" s="5"/>
    </row>
    <row r="794" spans="1:4" ht="23">
      <c r="A794" s="8" t="s">
        <v>662</v>
      </c>
      <c r="B794" s="7" t="s">
        <v>661</v>
      </c>
      <c r="C794" s="6" t="s">
        <v>0</v>
      </c>
      <c r="D794" s="5">
        <v>45031.13</v>
      </c>
    </row>
    <row r="795" spans="1:4" ht="23">
      <c r="A795" s="8" t="s">
        <v>660</v>
      </c>
      <c r="B795" s="7" t="s">
        <v>659</v>
      </c>
      <c r="C795" s="6" t="s">
        <v>0</v>
      </c>
      <c r="D795" s="5">
        <v>53874.47</v>
      </c>
    </row>
    <row r="796" spans="1:4">
      <c r="A796" s="8" t="s">
        <v>658</v>
      </c>
      <c r="B796" s="7" t="s">
        <v>657</v>
      </c>
      <c r="C796" s="6" t="s">
        <v>0</v>
      </c>
      <c r="D796" s="5">
        <v>73947.53</v>
      </c>
    </row>
    <row r="797" spans="1:4" ht="46">
      <c r="A797" s="8" t="s">
        <v>656</v>
      </c>
      <c r="B797" s="7" t="s">
        <v>655</v>
      </c>
      <c r="C797" s="6" t="s">
        <v>0</v>
      </c>
      <c r="D797" s="5">
        <v>129234.6</v>
      </c>
    </row>
    <row r="798" spans="1:4">
      <c r="A798" s="8" t="s">
        <v>654</v>
      </c>
      <c r="B798" s="7" t="s">
        <v>653</v>
      </c>
      <c r="C798" s="6" t="s">
        <v>20</v>
      </c>
      <c r="D798" s="5">
        <v>14327.16</v>
      </c>
    </row>
    <row r="799" spans="1:4">
      <c r="A799" s="8" t="s">
        <v>652</v>
      </c>
      <c r="B799" s="7" t="s">
        <v>651</v>
      </c>
      <c r="C799" s="6" t="s">
        <v>0</v>
      </c>
      <c r="D799" s="5">
        <v>51045.47</v>
      </c>
    </row>
    <row r="800" spans="1:4" ht="23">
      <c r="A800" s="8" t="s">
        <v>650</v>
      </c>
      <c r="B800" s="7" t="s">
        <v>649</v>
      </c>
      <c r="C800" s="6" t="s">
        <v>0</v>
      </c>
      <c r="D800" s="5">
        <v>139897.26</v>
      </c>
    </row>
    <row r="801" spans="1:4">
      <c r="A801" s="19" t="s">
        <v>648</v>
      </c>
      <c r="B801" s="28" t="s">
        <v>647</v>
      </c>
      <c r="C801" s="25"/>
      <c r="D801" s="5"/>
    </row>
    <row r="802" spans="1:4">
      <c r="A802" s="8" t="s">
        <v>646</v>
      </c>
      <c r="B802" s="7" t="s">
        <v>645</v>
      </c>
      <c r="C802" s="6" t="s">
        <v>0</v>
      </c>
      <c r="D802" s="5">
        <v>55492.6</v>
      </c>
    </row>
    <row r="803" spans="1:4">
      <c r="A803" s="8" t="s">
        <v>644</v>
      </c>
      <c r="B803" s="7" t="s">
        <v>643</v>
      </c>
      <c r="C803" s="6" t="s">
        <v>0</v>
      </c>
      <c r="D803" s="5">
        <v>46731.62</v>
      </c>
    </row>
    <row r="804" spans="1:4">
      <c r="A804" s="8" t="s">
        <v>642</v>
      </c>
      <c r="B804" s="7" t="s">
        <v>641</v>
      </c>
      <c r="C804" s="6" t="s">
        <v>0</v>
      </c>
      <c r="D804" s="5">
        <v>91645.81</v>
      </c>
    </row>
    <row r="805" spans="1:4" ht="46">
      <c r="A805" s="8" t="s">
        <v>640</v>
      </c>
      <c r="B805" s="7" t="s">
        <v>639</v>
      </c>
      <c r="C805" s="6" t="s">
        <v>64</v>
      </c>
      <c r="D805" s="5">
        <v>19885.740000000002</v>
      </c>
    </row>
    <row r="806" spans="1:4" ht="23">
      <c r="A806" s="8" t="s">
        <v>638</v>
      </c>
      <c r="B806" s="67" t="s">
        <v>637</v>
      </c>
      <c r="C806" s="6" t="s">
        <v>0</v>
      </c>
      <c r="D806" s="5">
        <v>99276.6</v>
      </c>
    </row>
    <row r="807" spans="1:4">
      <c r="A807" s="8" t="s">
        <v>636</v>
      </c>
      <c r="B807" s="40" t="s">
        <v>635</v>
      </c>
      <c r="C807" s="23" t="s">
        <v>20</v>
      </c>
      <c r="D807" s="5">
        <v>96332</v>
      </c>
    </row>
    <row r="808" spans="1:4">
      <c r="A808" s="19" t="s">
        <v>634</v>
      </c>
      <c r="B808" s="28" t="s">
        <v>633</v>
      </c>
      <c r="C808" s="25"/>
      <c r="D808" s="5"/>
    </row>
    <row r="809" spans="1:4">
      <c r="A809" s="8" t="s">
        <v>632</v>
      </c>
      <c r="B809" s="7" t="s">
        <v>631</v>
      </c>
      <c r="C809" s="6" t="s">
        <v>20</v>
      </c>
      <c r="D809" s="5">
        <v>52320.05</v>
      </c>
    </row>
    <row r="810" spans="1:4" ht="23">
      <c r="A810" s="8" t="s">
        <v>630</v>
      </c>
      <c r="B810" s="7" t="s">
        <v>629</v>
      </c>
      <c r="C810" s="6" t="s">
        <v>20</v>
      </c>
      <c r="D810" s="5">
        <v>17602.46</v>
      </c>
    </row>
    <row r="811" spans="1:4" ht="23">
      <c r="A811" s="8" t="s">
        <v>628</v>
      </c>
      <c r="B811" s="7" t="s">
        <v>627</v>
      </c>
      <c r="C811" s="6" t="s">
        <v>20</v>
      </c>
      <c r="D811" s="5">
        <v>19364.38</v>
      </c>
    </row>
    <row r="812" spans="1:4" ht="23">
      <c r="A812" s="8" t="s">
        <v>626</v>
      </c>
      <c r="B812" s="7" t="s">
        <v>625</v>
      </c>
      <c r="C812" s="6" t="s">
        <v>20</v>
      </c>
      <c r="D812" s="5">
        <v>57122.62</v>
      </c>
    </row>
    <row r="813" spans="1:4" ht="23">
      <c r="A813" s="8" t="s">
        <v>624</v>
      </c>
      <c r="B813" s="7" t="s">
        <v>623</v>
      </c>
      <c r="C813" s="6" t="s">
        <v>20</v>
      </c>
      <c r="D813" s="5">
        <v>84434.33</v>
      </c>
    </row>
    <row r="814" spans="1:4" ht="23">
      <c r="A814" s="8" t="s">
        <v>622</v>
      </c>
      <c r="B814" s="7" t="s">
        <v>621</v>
      </c>
      <c r="C814" s="6" t="s">
        <v>20</v>
      </c>
      <c r="D814" s="5">
        <v>119183.86</v>
      </c>
    </row>
    <row r="815" spans="1:4">
      <c r="A815" s="8" t="s">
        <v>620</v>
      </c>
      <c r="B815" s="7" t="s">
        <v>619</v>
      </c>
      <c r="C815" s="6" t="s">
        <v>20</v>
      </c>
      <c r="D815" s="5">
        <v>30984.11</v>
      </c>
    </row>
    <row r="816" spans="1:4">
      <c r="A816" s="8" t="s">
        <v>618</v>
      </c>
      <c r="B816" s="7" t="s">
        <v>617</v>
      </c>
      <c r="C816" s="6" t="s">
        <v>20</v>
      </c>
      <c r="D816" s="5">
        <v>33524.92</v>
      </c>
    </row>
    <row r="817" spans="1:4">
      <c r="A817" s="8" t="s">
        <v>616</v>
      </c>
      <c r="B817" s="7" t="s">
        <v>615</v>
      </c>
      <c r="C817" s="6" t="s">
        <v>20</v>
      </c>
      <c r="D817" s="5">
        <v>56919.9</v>
      </c>
    </row>
    <row r="818" spans="1:4">
      <c r="A818" s="8" t="s">
        <v>614</v>
      </c>
      <c r="B818" s="7" t="s">
        <v>613</v>
      </c>
      <c r="C818" s="6" t="s">
        <v>20</v>
      </c>
      <c r="D818" s="5">
        <v>84176.08</v>
      </c>
    </row>
    <row r="819" spans="1:4">
      <c r="A819" s="8" t="s">
        <v>612</v>
      </c>
      <c r="B819" s="7" t="s">
        <v>611</v>
      </c>
      <c r="C819" s="6" t="s">
        <v>3</v>
      </c>
      <c r="D819" s="5">
        <v>18799.28</v>
      </c>
    </row>
    <row r="820" spans="1:4">
      <c r="A820" s="8" t="s">
        <v>610</v>
      </c>
      <c r="B820" s="7" t="s">
        <v>609</v>
      </c>
      <c r="C820" s="6" t="s">
        <v>3</v>
      </c>
      <c r="D820" s="5">
        <v>24161.38</v>
      </c>
    </row>
    <row r="821" spans="1:4">
      <c r="A821" s="8" t="s">
        <v>608</v>
      </c>
      <c r="B821" s="7" t="s">
        <v>607</v>
      </c>
      <c r="C821" s="6" t="s">
        <v>3</v>
      </c>
      <c r="D821" s="5">
        <v>39114.730000000003</v>
      </c>
    </row>
    <row r="822" spans="1:4" ht="23">
      <c r="A822" s="8" t="s">
        <v>606</v>
      </c>
      <c r="B822" s="7" t="s">
        <v>605</v>
      </c>
      <c r="C822" s="6" t="s">
        <v>20</v>
      </c>
      <c r="D822" s="5">
        <v>69873.91</v>
      </c>
    </row>
    <row r="823" spans="1:4">
      <c r="A823" s="8" t="s">
        <v>604</v>
      </c>
      <c r="B823" s="67" t="s">
        <v>603</v>
      </c>
      <c r="C823" s="6" t="s">
        <v>20</v>
      </c>
      <c r="D823" s="5">
        <v>37684.639999999999</v>
      </c>
    </row>
    <row r="824" spans="1:4" ht="23">
      <c r="A824" s="8" t="s">
        <v>602</v>
      </c>
      <c r="B824" s="40" t="s">
        <v>601</v>
      </c>
      <c r="C824" s="23" t="s">
        <v>20</v>
      </c>
      <c r="D824" s="5">
        <v>66786.64</v>
      </c>
    </row>
    <row r="825" spans="1:4" ht="46">
      <c r="A825" s="8" t="s">
        <v>600</v>
      </c>
      <c r="B825" s="55" t="s">
        <v>599</v>
      </c>
      <c r="C825" s="54" t="s">
        <v>0</v>
      </c>
      <c r="D825" s="5">
        <v>90479.15</v>
      </c>
    </row>
    <row r="826" spans="1:4">
      <c r="A826" s="22">
        <v>12</v>
      </c>
      <c r="B826" s="66" t="s">
        <v>598</v>
      </c>
      <c r="C826" s="65"/>
      <c r="D826" s="64"/>
    </row>
    <row r="827" spans="1:4">
      <c r="A827" s="34" t="s">
        <v>597</v>
      </c>
      <c r="B827" s="33" t="s">
        <v>596</v>
      </c>
      <c r="C827" s="32"/>
      <c r="D827" s="5"/>
    </row>
    <row r="828" spans="1:4" ht="46">
      <c r="A828" s="8" t="s">
        <v>595</v>
      </c>
      <c r="B828" s="7" t="s">
        <v>594</v>
      </c>
      <c r="C828" s="6" t="s">
        <v>0</v>
      </c>
      <c r="D828" s="5">
        <v>689438.15</v>
      </c>
    </row>
    <row r="829" spans="1:4" ht="46">
      <c r="A829" s="8" t="s">
        <v>593</v>
      </c>
      <c r="B829" s="7" t="s">
        <v>592</v>
      </c>
      <c r="C829" s="6" t="s">
        <v>0</v>
      </c>
      <c r="D829" s="5">
        <v>716004.7</v>
      </c>
    </row>
    <row r="830" spans="1:4" ht="34.5">
      <c r="A830" s="8" t="s">
        <v>591</v>
      </c>
      <c r="B830" s="7" t="s">
        <v>590</v>
      </c>
      <c r="C830" s="6" t="s">
        <v>0</v>
      </c>
      <c r="D830" s="5">
        <v>642010.68000000005</v>
      </c>
    </row>
    <row r="831" spans="1:4" ht="34.5">
      <c r="A831" s="8" t="s">
        <v>589</v>
      </c>
      <c r="B831" s="7" t="s">
        <v>588</v>
      </c>
      <c r="C831" s="6" t="s">
        <v>0</v>
      </c>
      <c r="D831" s="5">
        <v>580071.19999999995</v>
      </c>
    </row>
    <row r="832" spans="1:4">
      <c r="A832" s="8" t="s">
        <v>587</v>
      </c>
      <c r="B832" s="7" t="s">
        <v>586</v>
      </c>
      <c r="C832" s="6" t="s">
        <v>0</v>
      </c>
      <c r="D832" s="5">
        <v>430312.52</v>
      </c>
    </row>
    <row r="833" spans="1:4">
      <c r="A833" s="8" t="s">
        <v>585</v>
      </c>
      <c r="B833" s="7" t="s">
        <v>584</v>
      </c>
      <c r="C833" s="6" t="s">
        <v>0</v>
      </c>
      <c r="D833" s="5">
        <v>414272.58</v>
      </c>
    </row>
    <row r="834" spans="1:4">
      <c r="A834" s="8" t="s">
        <v>583</v>
      </c>
      <c r="B834" s="63" t="s">
        <v>582</v>
      </c>
      <c r="C834" s="6" t="s">
        <v>0</v>
      </c>
      <c r="D834" s="5">
        <v>485434.76</v>
      </c>
    </row>
    <row r="835" spans="1:4" ht="23">
      <c r="A835" s="8" t="s">
        <v>581</v>
      </c>
      <c r="B835" s="7" t="s">
        <v>580</v>
      </c>
      <c r="C835" s="6" t="s">
        <v>0</v>
      </c>
      <c r="D835" s="5">
        <v>755106.08</v>
      </c>
    </row>
    <row r="836" spans="1:4">
      <c r="A836" s="19" t="s">
        <v>579</v>
      </c>
      <c r="B836" s="28" t="s">
        <v>578</v>
      </c>
      <c r="C836" s="25"/>
      <c r="D836" s="5"/>
    </row>
    <row r="837" spans="1:4">
      <c r="A837" s="8" t="s">
        <v>577</v>
      </c>
      <c r="B837" s="7" t="s">
        <v>576</v>
      </c>
      <c r="C837" s="6" t="s">
        <v>3</v>
      </c>
      <c r="D837" s="5">
        <v>112116.8</v>
      </c>
    </row>
    <row r="838" spans="1:4" ht="34.5">
      <c r="A838" s="8" t="s">
        <v>575</v>
      </c>
      <c r="B838" s="7" t="s">
        <v>574</v>
      </c>
      <c r="C838" s="6" t="s">
        <v>3</v>
      </c>
      <c r="D838" s="5">
        <v>469540.48</v>
      </c>
    </row>
    <row r="839" spans="1:4" ht="57.5">
      <c r="A839" s="8" t="s">
        <v>573</v>
      </c>
      <c r="B839" s="7" t="s">
        <v>572</v>
      </c>
      <c r="C839" s="6" t="s">
        <v>3</v>
      </c>
      <c r="D839" s="5">
        <v>2043655.91</v>
      </c>
    </row>
    <row r="840" spans="1:4">
      <c r="A840" s="8" t="s">
        <v>571</v>
      </c>
      <c r="B840" s="7" t="s">
        <v>570</v>
      </c>
      <c r="C840" s="6" t="s">
        <v>0</v>
      </c>
      <c r="D840" s="5">
        <v>131656.32000000001</v>
      </c>
    </row>
    <row r="841" spans="1:4">
      <c r="A841" s="8" t="s">
        <v>569</v>
      </c>
      <c r="B841" s="7" t="s">
        <v>568</v>
      </c>
      <c r="C841" s="6" t="s">
        <v>20</v>
      </c>
      <c r="D841" s="5">
        <v>71769.72</v>
      </c>
    </row>
    <row r="842" spans="1:4" ht="69">
      <c r="A842" s="8" t="s">
        <v>567</v>
      </c>
      <c r="B842" s="62" t="s">
        <v>566</v>
      </c>
      <c r="C842" s="61" t="s">
        <v>20</v>
      </c>
      <c r="D842" s="56">
        <v>678009.89</v>
      </c>
    </row>
    <row r="843" spans="1:4" ht="23">
      <c r="A843" s="8" t="s">
        <v>565</v>
      </c>
      <c r="B843" s="60" t="s">
        <v>564</v>
      </c>
      <c r="C843" s="59" t="s">
        <v>20</v>
      </c>
      <c r="D843" s="56">
        <v>198089.66</v>
      </c>
    </row>
    <row r="844" spans="1:4" ht="23">
      <c r="A844" s="8" t="s">
        <v>563</v>
      </c>
      <c r="B844" s="58" t="s">
        <v>562</v>
      </c>
      <c r="C844" s="57" t="s">
        <v>0</v>
      </c>
      <c r="D844" s="56">
        <v>928649.63</v>
      </c>
    </row>
    <row r="845" spans="1:4" ht="34.5">
      <c r="A845" s="8" t="s">
        <v>561</v>
      </c>
      <c r="B845" s="24" t="s">
        <v>560</v>
      </c>
      <c r="C845" s="23" t="s">
        <v>0</v>
      </c>
      <c r="D845" s="5">
        <v>616015.21</v>
      </c>
    </row>
    <row r="846" spans="1:4" ht="34.5">
      <c r="A846" s="8" t="s">
        <v>559</v>
      </c>
      <c r="B846" s="55" t="s">
        <v>558</v>
      </c>
      <c r="C846" s="54" t="s">
        <v>194</v>
      </c>
      <c r="D846" s="5">
        <v>1359614</v>
      </c>
    </row>
    <row r="847" spans="1:4">
      <c r="A847" s="22">
        <v>13</v>
      </c>
      <c r="B847" s="29" t="s">
        <v>557</v>
      </c>
      <c r="C847" s="53"/>
      <c r="D847" s="52"/>
    </row>
    <row r="848" spans="1:4">
      <c r="A848" s="34" t="s">
        <v>556</v>
      </c>
      <c r="B848" s="33" t="s">
        <v>555</v>
      </c>
      <c r="C848" s="32"/>
      <c r="D848" s="5"/>
    </row>
    <row r="849" spans="1:4" ht="23">
      <c r="A849" s="8" t="s">
        <v>554</v>
      </c>
      <c r="B849" s="51" t="s">
        <v>553</v>
      </c>
      <c r="C849" s="6" t="s">
        <v>0</v>
      </c>
      <c r="D849" s="5">
        <v>64965.48</v>
      </c>
    </row>
    <row r="850" spans="1:4">
      <c r="A850" s="8" t="s">
        <v>552</v>
      </c>
      <c r="B850" s="7" t="s">
        <v>551</v>
      </c>
      <c r="C850" s="6" t="s">
        <v>0</v>
      </c>
      <c r="D850" s="5">
        <v>80245.740000000005</v>
      </c>
    </row>
    <row r="851" spans="1:4">
      <c r="A851" s="8" t="s">
        <v>550</v>
      </c>
      <c r="B851" s="7" t="s">
        <v>549</v>
      </c>
      <c r="C851" s="6" t="s">
        <v>0</v>
      </c>
      <c r="D851" s="5">
        <v>88519.39</v>
      </c>
    </row>
    <row r="852" spans="1:4">
      <c r="A852" s="8" t="s">
        <v>548</v>
      </c>
      <c r="B852" s="7" t="s">
        <v>547</v>
      </c>
      <c r="C852" s="6" t="s">
        <v>0</v>
      </c>
      <c r="D852" s="5">
        <v>91129.4</v>
      </c>
    </row>
    <row r="853" spans="1:4">
      <c r="A853" s="8" t="s">
        <v>546</v>
      </c>
      <c r="B853" s="7" t="s">
        <v>545</v>
      </c>
      <c r="C853" s="6" t="s">
        <v>0</v>
      </c>
      <c r="D853" s="5">
        <v>95158.63</v>
      </c>
    </row>
    <row r="854" spans="1:4">
      <c r="A854" s="19" t="s">
        <v>544</v>
      </c>
      <c r="B854" s="28" t="s">
        <v>543</v>
      </c>
      <c r="C854" s="25"/>
      <c r="D854" s="5"/>
    </row>
    <row r="855" spans="1:4" ht="23">
      <c r="A855" s="8" t="s">
        <v>542</v>
      </c>
      <c r="B855" s="51" t="s">
        <v>541</v>
      </c>
      <c r="C855" s="6" t="s">
        <v>20</v>
      </c>
      <c r="D855" s="5">
        <v>47272.04</v>
      </c>
    </row>
    <row r="856" spans="1:4">
      <c r="A856" s="8" t="s">
        <v>540</v>
      </c>
      <c r="B856" s="7" t="s">
        <v>539</v>
      </c>
      <c r="C856" s="6" t="s">
        <v>20</v>
      </c>
      <c r="D856" s="5">
        <v>95463.7</v>
      </c>
    </row>
    <row r="857" spans="1:4">
      <c r="A857" s="8" t="s">
        <v>538</v>
      </c>
      <c r="B857" s="7" t="s">
        <v>537</v>
      </c>
      <c r="C857" s="6" t="s">
        <v>20</v>
      </c>
      <c r="D857" s="5">
        <v>93114.54</v>
      </c>
    </row>
    <row r="858" spans="1:4">
      <c r="A858" s="8" t="s">
        <v>536</v>
      </c>
      <c r="B858" s="7" t="s">
        <v>535</v>
      </c>
      <c r="C858" s="6" t="s">
        <v>20</v>
      </c>
      <c r="D858" s="5">
        <v>109511.51</v>
      </c>
    </row>
    <row r="859" spans="1:4">
      <c r="A859" s="8" t="s">
        <v>534</v>
      </c>
      <c r="B859" s="7" t="s">
        <v>533</v>
      </c>
      <c r="C859" s="6" t="s">
        <v>20</v>
      </c>
      <c r="D859" s="5">
        <v>125364.25</v>
      </c>
    </row>
    <row r="860" spans="1:4">
      <c r="A860" s="19" t="s">
        <v>532</v>
      </c>
      <c r="B860" s="28" t="s">
        <v>531</v>
      </c>
      <c r="C860" s="25"/>
      <c r="D860" s="5"/>
    </row>
    <row r="861" spans="1:4">
      <c r="A861" s="8" t="s">
        <v>530</v>
      </c>
      <c r="B861" s="7" t="s">
        <v>529</v>
      </c>
      <c r="C861" s="6" t="s">
        <v>0</v>
      </c>
      <c r="D861" s="5">
        <v>846276.55</v>
      </c>
    </row>
    <row r="862" spans="1:4" ht="23">
      <c r="A862" s="8" t="s">
        <v>528</v>
      </c>
      <c r="B862" s="24" t="s">
        <v>527</v>
      </c>
      <c r="C862" s="23" t="s">
        <v>20</v>
      </c>
      <c r="D862" s="5">
        <v>30013.360000000001</v>
      </c>
    </row>
    <row r="863" spans="1:4" ht="23">
      <c r="A863" s="8" t="s">
        <v>526</v>
      </c>
      <c r="B863" s="24" t="s">
        <v>525</v>
      </c>
      <c r="C863" s="50" t="s">
        <v>20</v>
      </c>
      <c r="D863" s="5">
        <v>78264.89</v>
      </c>
    </row>
    <row r="864" spans="1:4">
      <c r="A864" s="49">
        <v>14</v>
      </c>
      <c r="B864" s="29" t="s">
        <v>524</v>
      </c>
      <c r="C864" s="48"/>
      <c r="D864" s="47"/>
    </row>
    <row r="865" spans="1:4">
      <c r="A865" s="45" t="s">
        <v>523</v>
      </c>
      <c r="B865" s="46" t="s">
        <v>522</v>
      </c>
      <c r="C865" s="45"/>
      <c r="D865" s="5"/>
    </row>
    <row r="866" spans="1:4" ht="46">
      <c r="A866" s="8" t="s">
        <v>521</v>
      </c>
      <c r="B866" s="40" t="s">
        <v>520</v>
      </c>
      <c r="C866" s="6" t="s">
        <v>3</v>
      </c>
      <c r="D866" s="5">
        <v>186888.83</v>
      </c>
    </row>
    <row r="867" spans="1:4" ht="57.5">
      <c r="A867" s="8" t="s">
        <v>519</v>
      </c>
      <c r="B867" s="43" t="s">
        <v>518</v>
      </c>
      <c r="C867" s="26" t="s">
        <v>3</v>
      </c>
      <c r="D867" s="5">
        <v>182057.1</v>
      </c>
    </row>
    <row r="868" spans="1:4">
      <c r="A868" s="8" t="s">
        <v>517</v>
      </c>
      <c r="B868" s="43" t="s">
        <v>516</v>
      </c>
      <c r="C868" s="26" t="s">
        <v>3</v>
      </c>
      <c r="D868" s="5">
        <v>165131.51999999999</v>
      </c>
    </row>
    <row r="869" spans="1:4" ht="57.5">
      <c r="A869" s="8" t="s">
        <v>515</v>
      </c>
      <c r="B869" s="40" t="s">
        <v>514</v>
      </c>
      <c r="C869" s="6" t="s">
        <v>3</v>
      </c>
      <c r="D869" s="5">
        <v>92928.37</v>
      </c>
    </row>
    <row r="870" spans="1:4" ht="46">
      <c r="A870" s="8" t="s">
        <v>513</v>
      </c>
      <c r="B870" s="40" t="s">
        <v>512</v>
      </c>
      <c r="C870" s="6" t="s">
        <v>3</v>
      </c>
      <c r="D870" s="5">
        <v>73099.66</v>
      </c>
    </row>
    <row r="871" spans="1:4" ht="46">
      <c r="A871" s="8" t="s">
        <v>511</v>
      </c>
      <c r="B871" s="40" t="s">
        <v>510</v>
      </c>
      <c r="C871" s="6" t="s">
        <v>3</v>
      </c>
      <c r="D871" s="5">
        <v>359134.86</v>
      </c>
    </row>
    <row r="872" spans="1:4" ht="46">
      <c r="A872" s="8" t="s">
        <v>509</v>
      </c>
      <c r="B872" s="44" t="s">
        <v>508</v>
      </c>
      <c r="C872" s="6" t="s">
        <v>3</v>
      </c>
      <c r="D872" s="5">
        <v>810469.55</v>
      </c>
    </row>
    <row r="873" spans="1:4" ht="46">
      <c r="A873" s="8" t="s">
        <v>507</v>
      </c>
      <c r="B873" s="44" t="s">
        <v>506</v>
      </c>
      <c r="C873" s="6" t="s">
        <v>3</v>
      </c>
      <c r="D873" s="5">
        <v>2566184.2599999998</v>
      </c>
    </row>
    <row r="874" spans="1:4" ht="46">
      <c r="A874" s="8" t="s">
        <v>505</v>
      </c>
      <c r="B874" s="40" t="s">
        <v>504</v>
      </c>
      <c r="C874" s="6" t="s">
        <v>3</v>
      </c>
      <c r="D874" s="5">
        <v>349814.92</v>
      </c>
    </row>
    <row r="875" spans="1:4" ht="46">
      <c r="A875" s="8" t="s">
        <v>503</v>
      </c>
      <c r="B875" s="40" t="s">
        <v>502</v>
      </c>
      <c r="C875" s="6" t="s">
        <v>3</v>
      </c>
      <c r="D875" s="5">
        <v>1586525.46</v>
      </c>
    </row>
    <row r="876" spans="1:4" ht="46">
      <c r="A876" s="8" t="s">
        <v>501</v>
      </c>
      <c r="B876" s="40" t="s">
        <v>500</v>
      </c>
      <c r="C876" s="6" t="s">
        <v>3</v>
      </c>
      <c r="D876" s="5">
        <v>1763206.26</v>
      </c>
    </row>
    <row r="877" spans="1:4" ht="46">
      <c r="A877" s="8" t="s">
        <v>499</v>
      </c>
      <c r="B877" s="40" t="s">
        <v>498</v>
      </c>
      <c r="C877" s="6" t="s">
        <v>3</v>
      </c>
      <c r="D877" s="5">
        <v>160743.29</v>
      </c>
    </row>
    <row r="878" spans="1:4" ht="46">
      <c r="A878" s="8" t="s">
        <v>497</v>
      </c>
      <c r="B878" s="44" t="s">
        <v>496</v>
      </c>
      <c r="C878" s="6" t="s">
        <v>3</v>
      </c>
      <c r="D878" s="5">
        <v>164767.20000000001</v>
      </c>
    </row>
    <row r="879" spans="1:4" ht="46">
      <c r="A879" s="8" t="s">
        <v>495</v>
      </c>
      <c r="B879" s="44" t="s">
        <v>494</v>
      </c>
      <c r="C879" s="6" t="s">
        <v>3</v>
      </c>
      <c r="D879" s="5">
        <v>1412249.12</v>
      </c>
    </row>
    <row r="880" spans="1:4" ht="46">
      <c r="A880" s="8" t="s">
        <v>493</v>
      </c>
      <c r="B880" s="43" t="s">
        <v>492</v>
      </c>
      <c r="C880" s="26" t="s">
        <v>3</v>
      </c>
      <c r="D880" s="5">
        <v>261714.59</v>
      </c>
    </row>
    <row r="881" spans="1:4" ht="46">
      <c r="A881" s="8" t="s">
        <v>491</v>
      </c>
      <c r="B881" s="44" t="s">
        <v>490</v>
      </c>
      <c r="C881" s="6" t="s">
        <v>3</v>
      </c>
      <c r="D881" s="5">
        <v>84184.46</v>
      </c>
    </row>
    <row r="882" spans="1:4" ht="46">
      <c r="A882" s="8" t="s">
        <v>489</v>
      </c>
      <c r="B882" s="44" t="s">
        <v>488</v>
      </c>
      <c r="C882" s="6" t="s">
        <v>3</v>
      </c>
      <c r="D882" s="5">
        <v>188872.55</v>
      </c>
    </row>
    <row r="883" spans="1:4" ht="57.5">
      <c r="A883" s="8" t="s">
        <v>487</v>
      </c>
      <c r="B883" s="43" t="s">
        <v>486</v>
      </c>
      <c r="C883" s="26" t="s">
        <v>3</v>
      </c>
      <c r="D883" s="5">
        <v>215778.79</v>
      </c>
    </row>
    <row r="884" spans="1:4" ht="57.5">
      <c r="A884" s="8" t="s">
        <v>485</v>
      </c>
      <c r="B884" s="43" t="s">
        <v>484</v>
      </c>
      <c r="C884" s="26" t="s">
        <v>3</v>
      </c>
      <c r="D884" s="5">
        <v>127033.72</v>
      </c>
    </row>
    <row r="885" spans="1:4" ht="23">
      <c r="A885" s="8" t="s">
        <v>483</v>
      </c>
      <c r="B885" s="43" t="s">
        <v>482</v>
      </c>
      <c r="C885" s="26" t="s">
        <v>3</v>
      </c>
      <c r="D885" s="5">
        <v>162776.85999999999</v>
      </c>
    </row>
    <row r="886" spans="1:4" ht="23">
      <c r="A886" s="8" t="s">
        <v>481</v>
      </c>
      <c r="B886" s="43" t="s">
        <v>480</v>
      </c>
      <c r="C886" s="26" t="s">
        <v>3</v>
      </c>
      <c r="D886" s="5">
        <v>222407.53</v>
      </c>
    </row>
    <row r="887" spans="1:4" ht="34.5">
      <c r="A887" s="8" t="s">
        <v>479</v>
      </c>
      <c r="B887" s="43" t="s">
        <v>478</v>
      </c>
      <c r="C887" s="26" t="s">
        <v>3</v>
      </c>
      <c r="D887" s="5">
        <v>310361.59999999998</v>
      </c>
    </row>
    <row r="888" spans="1:4">
      <c r="A888" s="8" t="s">
        <v>477</v>
      </c>
      <c r="B888" s="43" t="s">
        <v>476</v>
      </c>
      <c r="C888" s="26" t="s">
        <v>3</v>
      </c>
      <c r="D888" s="5">
        <v>244148.82</v>
      </c>
    </row>
    <row r="889" spans="1:4">
      <c r="A889" s="19" t="s">
        <v>475</v>
      </c>
      <c r="B889" s="18" t="s">
        <v>474</v>
      </c>
      <c r="C889" s="25"/>
      <c r="D889" s="5"/>
    </row>
    <row r="890" spans="1:4">
      <c r="A890" s="8" t="s">
        <v>473</v>
      </c>
      <c r="B890" s="7" t="s">
        <v>472</v>
      </c>
      <c r="C890" s="6" t="s">
        <v>3</v>
      </c>
      <c r="D890" s="5">
        <v>183222.13</v>
      </c>
    </row>
    <row r="891" spans="1:4" ht="46">
      <c r="A891" s="8" t="s">
        <v>471</v>
      </c>
      <c r="B891" s="43" t="s">
        <v>470</v>
      </c>
      <c r="C891" s="26" t="s">
        <v>3</v>
      </c>
      <c r="D891" s="5">
        <v>249363.62</v>
      </c>
    </row>
    <row r="892" spans="1:4" ht="23">
      <c r="A892" s="8" t="s">
        <v>469</v>
      </c>
      <c r="B892" s="43" t="s">
        <v>468</v>
      </c>
      <c r="C892" s="26" t="s">
        <v>3</v>
      </c>
      <c r="D892" s="5">
        <v>4096834.04</v>
      </c>
    </row>
    <row r="893" spans="1:4" ht="23">
      <c r="A893" s="8" t="s">
        <v>467</v>
      </c>
      <c r="B893" s="43" t="s">
        <v>466</v>
      </c>
      <c r="C893" s="26" t="s">
        <v>3</v>
      </c>
      <c r="D893" s="5">
        <v>107586.58</v>
      </c>
    </row>
    <row r="894" spans="1:4" ht="46">
      <c r="A894" s="8" t="s">
        <v>465</v>
      </c>
      <c r="B894" s="43" t="s">
        <v>464</v>
      </c>
      <c r="C894" s="26" t="s">
        <v>3</v>
      </c>
      <c r="D894" s="5">
        <v>111037.08</v>
      </c>
    </row>
    <row r="895" spans="1:4">
      <c r="A895" s="8" t="s">
        <v>463</v>
      </c>
      <c r="B895" s="36" t="s">
        <v>462</v>
      </c>
      <c r="C895" s="35" t="s">
        <v>3</v>
      </c>
      <c r="D895" s="5">
        <v>179883.18</v>
      </c>
    </row>
    <row r="896" spans="1:4">
      <c r="A896" s="8" t="s">
        <v>461</v>
      </c>
      <c r="B896" s="43" t="s">
        <v>460</v>
      </c>
      <c r="C896" s="26" t="s">
        <v>3</v>
      </c>
      <c r="D896" s="5">
        <v>115529.93</v>
      </c>
    </row>
    <row r="897" spans="1:4">
      <c r="A897" s="22">
        <v>15</v>
      </c>
      <c r="B897" s="29" t="s">
        <v>459</v>
      </c>
      <c r="C897" s="21"/>
      <c r="D897" s="20"/>
    </row>
    <row r="898" spans="1:4">
      <c r="A898" s="34" t="s">
        <v>458</v>
      </c>
      <c r="B898" s="33" t="s">
        <v>457</v>
      </c>
      <c r="C898" s="32"/>
      <c r="D898" s="5"/>
    </row>
    <row r="899" spans="1:4">
      <c r="A899" s="8" t="s">
        <v>456</v>
      </c>
      <c r="B899" s="7" t="s">
        <v>455</v>
      </c>
      <c r="C899" s="6" t="s">
        <v>3</v>
      </c>
      <c r="D899" s="5">
        <v>120986.18</v>
      </c>
    </row>
    <row r="900" spans="1:4" ht="23">
      <c r="A900" s="8" t="s">
        <v>454</v>
      </c>
      <c r="B900" s="7" t="s">
        <v>453</v>
      </c>
      <c r="C900" s="6" t="s">
        <v>3</v>
      </c>
      <c r="D900" s="5">
        <v>403829.62</v>
      </c>
    </row>
    <row r="901" spans="1:4" ht="23">
      <c r="A901" s="8" t="s">
        <v>452</v>
      </c>
      <c r="B901" s="41" t="s">
        <v>451</v>
      </c>
      <c r="C901" s="42" t="s">
        <v>3</v>
      </c>
      <c r="D901" s="5">
        <v>879820.15</v>
      </c>
    </row>
    <row r="902" spans="1:4" ht="23">
      <c r="A902" s="8" t="s">
        <v>450</v>
      </c>
      <c r="B902" s="7" t="s">
        <v>449</v>
      </c>
      <c r="C902" s="42" t="s">
        <v>3</v>
      </c>
      <c r="D902" s="5">
        <v>719561.47</v>
      </c>
    </row>
    <row r="903" spans="1:4" ht="23">
      <c r="A903" s="8" t="s">
        <v>448</v>
      </c>
      <c r="B903" s="43" t="s">
        <v>447</v>
      </c>
      <c r="C903" s="26" t="s">
        <v>3</v>
      </c>
      <c r="D903" s="5">
        <v>578713.63</v>
      </c>
    </row>
    <row r="904" spans="1:4" ht="34.5">
      <c r="A904" s="8" t="s">
        <v>446</v>
      </c>
      <c r="B904" s="7" t="s">
        <v>445</v>
      </c>
      <c r="C904" s="42" t="s">
        <v>3</v>
      </c>
      <c r="D904" s="5">
        <v>1197352.02</v>
      </c>
    </row>
    <row r="905" spans="1:4" ht="23">
      <c r="A905" s="8" t="s">
        <v>444</v>
      </c>
      <c r="B905" s="7" t="s">
        <v>443</v>
      </c>
      <c r="C905" s="42" t="s">
        <v>3</v>
      </c>
      <c r="D905" s="5">
        <v>742183.98</v>
      </c>
    </row>
    <row r="906" spans="1:4">
      <c r="A906" s="8" t="s">
        <v>442</v>
      </c>
      <c r="B906" s="7" t="s">
        <v>441</v>
      </c>
      <c r="C906" s="42" t="s">
        <v>3</v>
      </c>
      <c r="D906" s="5">
        <v>690159.07</v>
      </c>
    </row>
    <row r="907" spans="1:4" ht="34.5">
      <c r="A907" s="8" t="s">
        <v>440</v>
      </c>
      <c r="B907" s="41" t="s">
        <v>439</v>
      </c>
      <c r="C907" s="42" t="s">
        <v>3</v>
      </c>
      <c r="D907" s="5">
        <v>1189520.06</v>
      </c>
    </row>
    <row r="908" spans="1:4">
      <c r="A908" s="8" t="s">
        <v>438</v>
      </c>
      <c r="B908" s="41" t="s">
        <v>437</v>
      </c>
      <c r="C908" s="6" t="s">
        <v>3</v>
      </c>
      <c r="D908" s="5">
        <v>490180.43</v>
      </c>
    </row>
    <row r="909" spans="1:4">
      <c r="A909" s="8" t="s">
        <v>436</v>
      </c>
      <c r="B909" s="41" t="s">
        <v>435</v>
      </c>
      <c r="C909" s="6" t="s">
        <v>3</v>
      </c>
      <c r="D909" s="5">
        <v>490180.43</v>
      </c>
    </row>
    <row r="910" spans="1:4" ht="23">
      <c r="A910" s="8" t="s">
        <v>434</v>
      </c>
      <c r="B910" s="24" t="s">
        <v>433</v>
      </c>
      <c r="C910" s="23" t="s">
        <v>3</v>
      </c>
      <c r="D910" s="5">
        <v>448536.89</v>
      </c>
    </row>
    <row r="911" spans="1:4" ht="23">
      <c r="A911" s="8" t="s">
        <v>432</v>
      </c>
      <c r="B911" s="7" t="s">
        <v>431</v>
      </c>
      <c r="C911" s="6" t="s">
        <v>3</v>
      </c>
      <c r="D911" s="5">
        <v>353239.58</v>
      </c>
    </row>
    <row r="912" spans="1:4">
      <c r="A912" s="8" t="s">
        <v>430</v>
      </c>
      <c r="B912" s="24" t="s">
        <v>429</v>
      </c>
      <c r="C912" s="23" t="s">
        <v>3</v>
      </c>
      <c r="D912" s="5">
        <v>236315.41</v>
      </c>
    </row>
    <row r="913" spans="1:4" ht="23">
      <c r="A913" s="8" t="s">
        <v>428</v>
      </c>
      <c r="B913" s="7" t="s">
        <v>427</v>
      </c>
      <c r="C913" s="6" t="s">
        <v>3</v>
      </c>
      <c r="D913" s="5">
        <v>262146.68</v>
      </c>
    </row>
    <row r="914" spans="1:4">
      <c r="A914" s="8" t="s">
        <v>426</v>
      </c>
      <c r="B914" s="7" t="s">
        <v>425</v>
      </c>
      <c r="C914" s="6" t="s">
        <v>3</v>
      </c>
      <c r="D914" s="5">
        <v>87373.440000000002</v>
      </c>
    </row>
    <row r="915" spans="1:4" ht="23">
      <c r="A915" s="8" t="s">
        <v>424</v>
      </c>
      <c r="B915" s="7" t="s">
        <v>423</v>
      </c>
      <c r="C915" s="6" t="s">
        <v>3</v>
      </c>
      <c r="D915" s="5">
        <v>417645.96</v>
      </c>
    </row>
    <row r="916" spans="1:4" ht="23">
      <c r="A916" s="8" t="s">
        <v>422</v>
      </c>
      <c r="B916" s="7" t="s">
        <v>421</v>
      </c>
      <c r="C916" s="6" t="s">
        <v>3</v>
      </c>
      <c r="D916" s="5">
        <v>237717.05</v>
      </c>
    </row>
    <row r="917" spans="1:4">
      <c r="A917" s="8" t="s">
        <v>420</v>
      </c>
      <c r="B917" s="7" t="s">
        <v>419</v>
      </c>
      <c r="C917" s="6" t="s">
        <v>3</v>
      </c>
      <c r="D917" s="5">
        <v>1619804.87</v>
      </c>
    </row>
    <row r="918" spans="1:4">
      <c r="A918" s="19" t="s">
        <v>418</v>
      </c>
      <c r="B918" s="28" t="s">
        <v>417</v>
      </c>
      <c r="C918" s="25"/>
      <c r="D918" s="5"/>
    </row>
    <row r="919" spans="1:4" ht="23">
      <c r="A919" s="8" t="s">
        <v>416</v>
      </c>
      <c r="B919" s="24" t="s">
        <v>415</v>
      </c>
      <c r="C919" s="23" t="s">
        <v>194</v>
      </c>
      <c r="D919" s="5">
        <v>222214.34</v>
      </c>
    </row>
    <row r="920" spans="1:4" ht="23">
      <c r="A920" s="8" t="s">
        <v>414</v>
      </c>
      <c r="B920" s="24" t="s">
        <v>413</v>
      </c>
      <c r="C920" s="23" t="s">
        <v>3</v>
      </c>
      <c r="D920" s="5">
        <v>351129.62</v>
      </c>
    </row>
    <row r="921" spans="1:4" ht="23">
      <c r="A921" s="8" t="s">
        <v>412</v>
      </c>
      <c r="B921" s="7" t="s">
        <v>411</v>
      </c>
      <c r="C921" s="6" t="s">
        <v>3</v>
      </c>
      <c r="D921" s="5">
        <v>611134.66</v>
      </c>
    </row>
    <row r="922" spans="1:4" ht="23">
      <c r="A922" s="8" t="s">
        <v>410</v>
      </c>
      <c r="B922" s="7" t="s">
        <v>409</v>
      </c>
      <c r="C922" s="6" t="s">
        <v>3</v>
      </c>
      <c r="D922" s="5">
        <v>181945.43</v>
      </c>
    </row>
    <row r="923" spans="1:4">
      <c r="A923" s="8" t="s">
        <v>408</v>
      </c>
      <c r="B923" s="7" t="s">
        <v>407</v>
      </c>
      <c r="C923" s="6" t="s">
        <v>3</v>
      </c>
      <c r="D923" s="5">
        <v>24145.27</v>
      </c>
    </row>
    <row r="924" spans="1:4">
      <c r="A924" s="8" t="s">
        <v>406</v>
      </c>
      <c r="B924" s="7" t="s">
        <v>405</v>
      </c>
      <c r="C924" s="6" t="s">
        <v>3</v>
      </c>
      <c r="D924" s="5">
        <v>10345.6</v>
      </c>
    </row>
    <row r="925" spans="1:4">
      <c r="A925" s="8" t="s">
        <v>404</v>
      </c>
      <c r="B925" s="7" t="s">
        <v>403</v>
      </c>
      <c r="C925" s="6" t="s">
        <v>3</v>
      </c>
      <c r="D925" s="5">
        <v>10148.299999999999</v>
      </c>
    </row>
    <row r="926" spans="1:4">
      <c r="A926" s="8" t="s">
        <v>402</v>
      </c>
      <c r="B926" s="7" t="s">
        <v>401</v>
      </c>
      <c r="C926" s="6" t="s">
        <v>3</v>
      </c>
      <c r="D926" s="5">
        <v>44703.07</v>
      </c>
    </row>
    <row r="927" spans="1:4">
      <c r="A927" s="8" t="s">
        <v>400</v>
      </c>
      <c r="B927" s="7" t="s">
        <v>399</v>
      </c>
      <c r="C927" s="6" t="s">
        <v>3</v>
      </c>
      <c r="D927" s="5">
        <v>26974.13</v>
      </c>
    </row>
    <row r="928" spans="1:4">
      <c r="A928" s="8" t="s">
        <v>398</v>
      </c>
      <c r="B928" s="7" t="s">
        <v>397</v>
      </c>
      <c r="C928" s="6" t="s">
        <v>3</v>
      </c>
      <c r="D928" s="5">
        <v>20322.98</v>
      </c>
    </row>
    <row r="929" spans="1:4">
      <c r="A929" s="8" t="s">
        <v>396</v>
      </c>
      <c r="B929" s="7" t="s">
        <v>395</v>
      </c>
      <c r="C929" s="6" t="s">
        <v>3</v>
      </c>
      <c r="D929" s="5">
        <v>34807.64</v>
      </c>
    </row>
    <row r="930" spans="1:4">
      <c r="A930" s="8" t="s">
        <v>394</v>
      </c>
      <c r="B930" s="7" t="s">
        <v>393</v>
      </c>
      <c r="C930" s="6" t="s">
        <v>3</v>
      </c>
      <c r="D930" s="5">
        <v>26921.33</v>
      </c>
    </row>
    <row r="931" spans="1:4">
      <c r="A931" s="8" t="s">
        <v>392</v>
      </c>
      <c r="B931" s="7" t="s">
        <v>391</v>
      </c>
      <c r="C931" s="6" t="s">
        <v>3</v>
      </c>
      <c r="D931" s="5">
        <v>45301.91</v>
      </c>
    </row>
    <row r="932" spans="1:4">
      <c r="A932" s="8" t="s">
        <v>390</v>
      </c>
      <c r="B932" s="28" t="s">
        <v>389</v>
      </c>
      <c r="C932" s="25"/>
      <c r="D932" s="5"/>
    </row>
    <row r="933" spans="1:4">
      <c r="A933" s="8" t="s">
        <v>388</v>
      </c>
      <c r="B933" s="7" t="s">
        <v>387</v>
      </c>
      <c r="C933" s="6" t="s">
        <v>3</v>
      </c>
      <c r="D933" s="5">
        <v>25505.51</v>
      </c>
    </row>
    <row r="934" spans="1:4">
      <c r="A934" s="8" t="s">
        <v>386</v>
      </c>
      <c r="B934" s="7" t="s">
        <v>385</v>
      </c>
      <c r="C934" s="6" t="s">
        <v>3</v>
      </c>
      <c r="D934" s="5">
        <v>40209.699999999997</v>
      </c>
    </row>
    <row r="935" spans="1:4" ht="23">
      <c r="A935" s="8" t="s">
        <v>384</v>
      </c>
      <c r="B935" s="7" t="s">
        <v>383</v>
      </c>
      <c r="C935" s="6" t="s">
        <v>3</v>
      </c>
      <c r="D935" s="5">
        <v>812317.93</v>
      </c>
    </row>
    <row r="936" spans="1:4" ht="23">
      <c r="A936" s="8" t="s">
        <v>382</v>
      </c>
      <c r="B936" s="7" t="s">
        <v>381</v>
      </c>
      <c r="C936" s="6" t="s">
        <v>3</v>
      </c>
      <c r="D936" s="5">
        <v>2251548.7200000002</v>
      </c>
    </row>
    <row r="937" spans="1:4" ht="23">
      <c r="A937" s="8" t="s">
        <v>380</v>
      </c>
      <c r="B937" s="7" t="s">
        <v>379</v>
      </c>
      <c r="C937" s="6" t="s">
        <v>3</v>
      </c>
      <c r="D937" s="5">
        <v>4786788.41</v>
      </c>
    </row>
    <row r="938" spans="1:4">
      <c r="A938" s="8" t="s">
        <v>378</v>
      </c>
      <c r="B938" s="7" t="s">
        <v>377</v>
      </c>
      <c r="C938" s="6" t="s">
        <v>3</v>
      </c>
      <c r="D938" s="5">
        <v>16746.64</v>
      </c>
    </row>
    <row r="939" spans="1:4" ht="23">
      <c r="A939" s="19" t="s">
        <v>376</v>
      </c>
      <c r="B939" s="28" t="s">
        <v>375</v>
      </c>
      <c r="C939" s="25"/>
      <c r="D939" s="5"/>
    </row>
    <row r="940" spans="1:4" ht="34.5">
      <c r="A940" s="8" t="s">
        <v>374</v>
      </c>
      <c r="B940" s="7" t="s">
        <v>373</v>
      </c>
      <c r="C940" s="6" t="s">
        <v>3</v>
      </c>
      <c r="D940" s="5">
        <v>2812222.56</v>
      </c>
    </row>
    <row r="941" spans="1:4">
      <c r="A941" s="8" t="s">
        <v>372</v>
      </c>
      <c r="B941" s="24" t="s">
        <v>371</v>
      </c>
      <c r="C941" s="23" t="s">
        <v>3</v>
      </c>
      <c r="D941" s="5">
        <v>63893.21</v>
      </c>
    </row>
    <row r="942" spans="1:4">
      <c r="A942" s="8" t="s">
        <v>370</v>
      </c>
      <c r="B942" s="24" t="s">
        <v>369</v>
      </c>
      <c r="C942" s="26" t="s">
        <v>3</v>
      </c>
      <c r="D942" s="5">
        <v>194436.08</v>
      </c>
    </row>
    <row r="943" spans="1:4">
      <c r="A943" s="8" t="s">
        <v>368</v>
      </c>
      <c r="B943" s="24" t="s">
        <v>367</v>
      </c>
      <c r="C943" s="26" t="s">
        <v>3</v>
      </c>
      <c r="D943" s="5">
        <v>223751.51</v>
      </c>
    </row>
    <row r="944" spans="1:4">
      <c r="A944" s="22">
        <v>16</v>
      </c>
      <c r="B944" s="29" t="s">
        <v>366</v>
      </c>
      <c r="C944" s="21"/>
      <c r="D944" s="20"/>
    </row>
    <row r="945" spans="1:4">
      <c r="A945" s="34" t="s">
        <v>365</v>
      </c>
      <c r="B945" s="33" t="s">
        <v>364</v>
      </c>
      <c r="C945" s="32"/>
      <c r="D945" s="5"/>
    </row>
    <row r="946" spans="1:4" ht="23">
      <c r="A946" s="8" t="s">
        <v>363</v>
      </c>
      <c r="B946" s="40" t="s">
        <v>362</v>
      </c>
      <c r="C946" s="39" t="s">
        <v>0</v>
      </c>
      <c r="D946" s="5">
        <v>89023.02</v>
      </c>
    </row>
    <row r="947" spans="1:4">
      <c r="A947" s="8" t="s">
        <v>361</v>
      </c>
      <c r="B947" s="7" t="s">
        <v>360</v>
      </c>
      <c r="C947" s="6" t="s">
        <v>0</v>
      </c>
      <c r="D947" s="5">
        <v>73041.009999999995</v>
      </c>
    </row>
    <row r="948" spans="1:4" ht="23">
      <c r="A948" s="8" t="s">
        <v>359</v>
      </c>
      <c r="B948" s="7" t="s">
        <v>358</v>
      </c>
      <c r="C948" s="6" t="s">
        <v>0</v>
      </c>
      <c r="D948" s="5">
        <v>101051.8</v>
      </c>
    </row>
    <row r="949" spans="1:4" ht="23">
      <c r="A949" s="8" t="s">
        <v>357</v>
      </c>
      <c r="B949" s="7" t="s">
        <v>356</v>
      </c>
      <c r="C949" s="6" t="s">
        <v>0</v>
      </c>
      <c r="D949" s="5">
        <v>167132.12</v>
      </c>
    </row>
    <row r="950" spans="1:4">
      <c r="A950" s="8" t="s">
        <v>355</v>
      </c>
      <c r="B950" s="7" t="s">
        <v>354</v>
      </c>
      <c r="C950" s="6" t="s">
        <v>0</v>
      </c>
      <c r="D950" s="5">
        <v>74860.490000000005</v>
      </c>
    </row>
    <row r="951" spans="1:4">
      <c r="A951" s="19" t="s">
        <v>353</v>
      </c>
      <c r="B951" s="28" t="s">
        <v>352</v>
      </c>
      <c r="C951" s="25"/>
      <c r="D951" s="5"/>
    </row>
    <row r="952" spans="1:4" ht="23">
      <c r="A952" s="8" t="s">
        <v>351</v>
      </c>
      <c r="B952" s="7" t="s">
        <v>350</v>
      </c>
      <c r="C952" s="6" t="s">
        <v>0</v>
      </c>
      <c r="D952" s="5">
        <v>975254.8</v>
      </c>
    </row>
    <row r="953" spans="1:4" ht="23">
      <c r="A953" s="8" t="s">
        <v>349</v>
      </c>
      <c r="B953" s="7" t="s">
        <v>348</v>
      </c>
      <c r="C953" s="6" t="s">
        <v>0</v>
      </c>
      <c r="D953" s="5">
        <v>686808.43</v>
      </c>
    </row>
    <row r="954" spans="1:4">
      <c r="A954" s="22">
        <v>17</v>
      </c>
      <c r="B954" s="29" t="s">
        <v>347</v>
      </c>
      <c r="C954" s="21"/>
      <c r="D954" s="20"/>
    </row>
    <row r="955" spans="1:4">
      <c r="A955" s="34" t="s">
        <v>346</v>
      </c>
      <c r="B955" s="33" t="s">
        <v>345</v>
      </c>
      <c r="C955" s="32"/>
      <c r="D955" s="5"/>
    </row>
    <row r="956" spans="1:4">
      <c r="A956" s="8" t="s">
        <v>344</v>
      </c>
      <c r="B956" s="7" t="s">
        <v>343</v>
      </c>
      <c r="C956" s="6" t="s">
        <v>0</v>
      </c>
      <c r="D956" s="5">
        <v>8526.9699999999993</v>
      </c>
    </row>
    <row r="957" spans="1:4">
      <c r="A957" s="8" t="s">
        <v>342</v>
      </c>
      <c r="B957" s="7" t="s">
        <v>341</v>
      </c>
      <c r="C957" s="6" t="s">
        <v>0</v>
      </c>
      <c r="D957" s="5">
        <v>15658.74</v>
      </c>
    </row>
    <row r="958" spans="1:4">
      <c r="A958" s="8" t="s">
        <v>340</v>
      </c>
      <c r="B958" s="7" t="s">
        <v>339</v>
      </c>
      <c r="C958" s="6" t="s">
        <v>20</v>
      </c>
      <c r="D958" s="5">
        <v>5294.7</v>
      </c>
    </row>
    <row r="959" spans="1:4">
      <c r="A959" s="8" t="s">
        <v>338</v>
      </c>
      <c r="B959" s="7" t="s">
        <v>337</v>
      </c>
      <c r="C959" s="6" t="s">
        <v>0</v>
      </c>
      <c r="D959" s="5">
        <v>13664.51</v>
      </c>
    </row>
    <row r="960" spans="1:4">
      <c r="A960" s="8" t="s">
        <v>336</v>
      </c>
      <c r="B960" s="7" t="s">
        <v>335</v>
      </c>
      <c r="C960" s="6" t="s">
        <v>0</v>
      </c>
      <c r="D960" s="5">
        <v>15280.66</v>
      </c>
    </row>
    <row r="961" spans="1:4">
      <c r="A961" s="8" t="s">
        <v>334</v>
      </c>
      <c r="B961" s="7" t="s">
        <v>333</v>
      </c>
      <c r="C961" s="6" t="s">
        <v>0</v>
      </c>
      <c r="D961" s="5">
        <v>61070.7</v>
      </c>
    </row>
    <row r="962" spans="1:4">
      <c r="A962" s="19" t="s">
        <v>332</v>
      </c>
      <c r="B962" s="28" t="s">
        <v>331</v>
      </c>
      <c r="C962" s="25"/>
      <c r="D962" s="5"/>
    </row>
    <row r="963" spans="1:4">
      <c r="A963" s="8" t="s">
        <v>330</v>
      </c>
      <c r="B963" s="7" t="s">
        <v>329</v>
      </c>
      <c r="C963" s="6" t="s">
        <v>0</v>
      </c>
      <c r="D963" s="5">
        <v>10854.8</v>
      </c>
    </row>
    <row r="964" spans="1:4">
      <c r="A964" s="8" t="s">
        <v>328</v>
      </c>
      <c r="B964" s="7" t="s">
        <v>327</v>
      </c>
      <c r="C964" s="6" t="s">
        <v>20</v>
      </c>
      <c r="D964" s="5">
        <v>10172.76</v>
      </c>
    </row>
    <row r="965" spans="1:4">
      <c r="A965" s="8" t="s">
        <v>326</v>
      </c>
      <c r="B965" s="7" t="s">
        <v>325</v>
      </c>
      <c r="C965" s="6" t="s">
        <v>0</v>
      </c>
      <c r="D965" s="5">
        <v>23628.22</v>
      </c>
    </row>
    <row r="966" spans="1:4">
      <c r="A966" s="8" t="s">
        <v>324</v>
      </c>
      <c r="B966" s="7" t="s">
        <v>323</v>
      </c>
      <c r="C966" s="6" t="s">
        <v>20</v>
      </c>
      <c r="D966" s="5">
        <v>10675.39</v>
      </c>
    </row>
    <row r="967" spans="1:4">
      <c r="A967" s="8" t="s">
        <v>322</v>
      </c>
      <c r="B967" s="7" t="s">
        <v>321</v>
      </c>
      <c r="C967" s="6" t="s">
        <v>20</v>
      </c>
      <c r="D967" s="5">
        <v>15136.84</v>
      </c>
    </row>
    <row r="968" spans="1:4">
      <c r="A968" s="8" t="s">
        <v>320</v>
      </c>
      <c r="B968" s="7" t="s">
        <v>319</v>
      </c>
      <c r="C968" s="6" t="s">
        <v>0</v>
      </c>
      <c r="D968" s="5">
        <v>28528.52</v>
      </c>
    </row>
    <row r="969" spans="1:4">
      <c r="A969" s="8" t="s">
        <v>318</v>
      </c>
      <c r="B969" s="7" t="s">
        <v>317</v>
      </c>
      <c r="C969" s="6" t="s">
        <v>0</v>
      </c>
      <c r="D969" s="5">
        <v>103084.33</v>
      </c>
    </row>
    <row r="970" spans="1:4">
      <c r="A970" s="19" t="s">
        <v>316</v>
      </c>
      <c r="B970" s="28" t="s">
        <v>315</v>
      </c>
      <c r="C970" s="25"/>
      <c r="D970" s="5"/>
    </row>
    <row r="971" spans="1:4">
      <c r="A971" s="8" t="s">
        <v>314</v>
      </c>
      <c r="B971" s="7" t="s">
        <v>313</v>
      </c>
      <c r="C971" s="6" t="s">
        <v>0</v>
      </c>
      <c r="D971" s="5">
        <v>24786.2</v>
      </c>
    </row>
    <row r="972" spans="1:4" ht="23">
      <c r="A972" s="8" t="s">
        <v>312</v>
      </c>
      <c r="B972" s="7" t="s">
        <v>311</v>
      </c>
      <c r="C972" s="6" t="s">
        <v>0</v>
      </c>
      <c r="D972" s="5">
        <v>27363.119999999999</v>
      </c>
    </row>
    <row r="973" spans="1:4">
      <c r="A973" s="8" t="s">
        <v>310</v>
      </c>
      <c r="B973" s="7" t="s">
        <v>309</v>
      </c>
      <c r="C973" s="6" t="s">
        <v>20</v>
      </c>
      <c r="D973" s="5">
        <v>4067.04</v>
      </c>
    </row>
    <row r="974" spans="1:4">
      <c r="A974" s="8" t="s">
        <v>308</v>
      </c>
      <c r="B974" s="7" t="s">
        <v>307</v>
      </c>
      <c r="C974" s="6" t="s">
        <v>0</v>
      </c>
      <c r="D974" s="5">
        <v>28690.13</v>
      </c>
    </row>
    <row r="975" spans="1:4">
      <c r="A975" s="8" t="s">
        <v>306</v>
      </c>
      <c r="B975" s="7" t="s">
        <v>305</v>
      </c>
      <c r="C975" s="6" t="s">
        <v>20</v>
      </c>
      <c r="D975" s="5">
        <v>7495.02</v>
      </c>
    </row>
    <row r="976" spans="1:4">
      <c r="A976" s="8" t="s">
        <v>304</v>
      </c>
      <c r="B976" s="7" t="s">
        <v>303</v>
      </c>
      <c r="C976" s="6" t="s">
        <v>0</v>
      </c>
      <c r="D976" s="5">
        <v>25185.05</v>
      </c>
    </row>
    <row r="977" spans="1:4" ht="23">
      <c r="A977" s="8" t="s">
        <v>302</v>
      </c>
      <c r="B977" s="7" t="s">
        <v>301</v>
      </c>
      <c r="C977" s="6" t="s">
        <v>0</v>
      </c>
      <c r="D977" s="5">
        <v>25502.34</v>
      </c>
    </row>
    <row r="978" spans="1:4">
      <c r="A978" s="8" t="s">
        <v>300</v>
      </c>
      <c r="B978" s="7" t="s">
        <v>299</v>
      </c>
      <c r="C978" s="6" t="s">
        <v>0</v>
      </c>
      <c r="D978" s="5">
        <v>20609.46</v>
      </c>
    </row>
    <row r="979" spans="1:4">
      <c r="A979" s="8" t="s">
        <v>298</v>
      </c>
      <c r="B979" s="24" t="s">
        <v>297</v>
      </c>
      <c r="C979" s="23" t="s">
        <v>0</v>
      </c>
      <c r="D979" s="5">
        <v>12755.08</v>
      </c>
    </row>
    <row r="980" spans="1:4">
      <c r="A980" s="8" t="s">
        <v>296</v>
      </c>
      <c r="B980" s="24" t="s">
        <v>295</v>
      </c>
      <c r="C980" s="23" t="s">
        <v>0</v>
      </c>
      <c r="D980" s="5">
        <v>32515.86</v>
      </c>
    </row>
    <row r="981" spans="1:4">
      <c r="A981" s="8" t="s">
        <v>294</v>
      </c>
      <c r="B981" s="24" t="s">
        <v>293</v>
      </c>
      <c r="C981" s="23" t="s">
        <v>20</v>
      </c>
      <c r="D981" s="5">
        <v>5215.76</v>
      </c>
    </row>
    <row r="982" spans="1:4">
      <c r="A982" s="8" t="s">
        <v>292</v>
      </c>
      <c r="B982" s="24" t="s">
        <v>291</v>
      </c>
      <c r="C982" s="23" t="s">
        <v>20</v>
      </c>
      <c r="D982" s="5">
        <v>6603.55</v>
      </c>
    </row>
    <row r="983" spans="1:4">
      <c r="A983" s="8" t="s">
        <v>290</v>
      </c>
      <c r="B983" s="24" t="s">
        <v>289</v>
      </c>
      <c r="C983" s="23" t="s">
        <v>20</v>
      </c>
      <c r="D983" s="5">
        <v>8712.23</v>
      </c>
    </row>
    <row r="984" spans="1:4">
      <c r="A984" s="22">
        <v>18</v>
      </c>
      <c r="B984" s="29" t="s">
        <v>288</v>
      </c>
      <c r="C984" s="21"/>
      <c r="D984" s="20"/>
    </row>
    <row r="985" spans="1:4">
      <c r="A985" s="34" t="s">
        <v>287</v>
      </c>
      <c r="B985" s="33" t="s">
        <v>286</v>
      </c>
      <c r="C985" s="32"/>
      <c r="D985" s="5"/>
    </row>
    <row r="986" spans="1:4" ht="23">
      <c r="A986" s="8" t="s">
        <v>285</v>
      </c>
      <c r="B986" s="7" t="s">
        <v>284</v>
      </c>
      <c r="C986" s="6" t="s">
        <v>3</v>
      </c>
      <c r="D986" s="5">
        <v>221005.1</v>
      </c>
    </row>
    <row r="987" spans="1:4" ht="23">
      <c r="A987" s="8" t="s">
        <v>283</v>
      </c>
      <c r="B987" s="7" t="s">
        <v>282</v>
      </c>
      <c r="C987" s="6" t="s">
        <v>3</v>
      </c>
      <c r="D987" s="5">
        <v>121552.81</v>
      </c>
    </row>
    <row r="988" spans="1:4" ht="23">
      <c r="A988" s="8" t="s">
        <v>281</v>
      </c>
      <c r="B988" s="7" t="s">
        <v>280</v>
      </c>
      <c r="C988" s="6" t="s">
        <v>3</v>
      </c>
      <c r="D988" s="5">
        <v>146564.10999999999</v>
      </c>
    </row>
    <row r="989" spans="1:4" ht="23">
      <c r="A989" s="8" t="s">
        <v>279</v>
      </c>
      <c r="B989" s="7" t="s">
        <v>278</v>
      </c>
      <c r="C989" s="6" t="s">
        <v>3</v>
      </c>
      <c r="D989" s="5">
        <v>358420.97</v>
      </c>
    </row>
    <row r="990" spans="1:4">
      <c r="A990" s="19" t="s">
        <v>277</v>
      </c>
      <c r="B990" s="28" t="s">
        <v>276</v>
      </c>
      <c r="C990" s="25"/>
      <c r="D990" s="5"/>
    </row>
    <row r="991" spans="1:4">
      <c r="A991" s="8" t="s">
        <v>275</v>
      </c>
      <c r="B991" s="7" t="s">
        <v>274</v>
      </c>
      <c r="C991" s="6" t="s">
        <v>3</v>
      </c>
      <c r="D991" s="5">
        <v>87712.28</v>
      </c>
    </row>
    <row r="992" spans="1:4">
      <c r="A992" s="19" t="s">
        <v>273</v>
      </c>
      <c r="B992" s="28" t="s">
        <v>272</v>
      </c>
      <c r="C992" s="25"/>
      <c r="D992" s="5"/>
    </row>
    <row r="993" spans="1:4">
      <c r="A993" s="8" t="s">
        <v>271</v>
      </c>
      <c r="B993" s="7" t="s">
        <v>270</v>
      </c>
      <c r="C993" s="6" t="s">
        <v>0</v>
      </c>
      <c r="D993" s="5">
        <v>90217.07</v>
      </c>
    </row>
    <row r="994" spans="1:4">
      <c r="A994" s="8" t="s">
        <v>269</v>
      </c>
      <c r="B994" s="7" t="s">
        <v>268</v>
      </c>
      <c r="C994" s="6" t="s">
        <v>0</v>
      </c>
      <c r="D994" s="5">
        <v>240520.4</v>
      </c>
    </row>
    <row r="995" spans="1:4">
      <c r="A995" s="8" t="s">
        <v>267</v>
      </c>
      <c r="B995" s="7" t="s">
        <v>266</v>
      </c>
      <c r="C995" s="6" t="s">
        <v>0</v>
      </c>
      <c r="D995" s="5">
        <v>389793.38</v>
      </c>
    </row>
    <row r="996" spans="1:4">
      <c r="A996" s="8" t="s">
        <v>265</v>
      </c>
      <c r="B996" s="7" t="s">
        <v>264</v>
      </c>
      <c r="C996" s="6" t="s">
        <v>0</v>
      </c>
      <c r="D996" s="5">
        <v>244299.88</v>
      </c>
    </row>
    <row r="997" spans="1:4">
      <c r="A997" s="38">
        <v>19</v>
      </c>
      <c r="B997" s="37" t="s">
        <v>263</v>
      </c>
      <c r="C997" s="21"/>
      <c r="D997" s="20"/>
    </row>
    <row r="998" spans="1:4">
      <c r="A998" s="19" t="s">
        <v>262</v>
      </c>
      <c r="B998" s="28" t="s">
        <v>261</v>
      </c>
      <c r="C998" s="25"/>
      <c r="D998" s="5"/>
    </row>
    <row r="999" spans="1:4" ht="23">
      <c r="A999" s="8" t="s">
        <v>260</v>
      </c>
      <c r="B999" s="7" t="s">
        <v>259</v>
      </c>
      <c r="C999" s="6" t="s">
        <v>0</v>
      </c>
      <c r="D999" s="5">
        <v>85801.74</v>
      </c>
    </row>
    <row r="1000" spans="1:4" ht="23">
      <c r="A1000" s="8" t="s">
        <v>258</v>
      </c>
      <c r="B1000" s="7" t="s">
        <v>257</v>
      </c>
      <c r="C1000" s="6" t="s">
        <v>0</v>
      </c>
      <c r="D1000" s="5">
        <v>104207.7</v>
      </c>
    </row>
    <row r="1001" spans="1:4">
      <c r="A1001" s="8" t="s">
        <v>256</v>
      </c>
      <c r="B1001" s="7" t="s">
        <v>255</v>
      </c>
      <c r="C1001" s="6" t="s">
        <v>0</v>
      </c>
      <c r="D1001" s="5">
        <v>54249.86</v>
      </c>
    </row>
    <row r="1002" spans="1:4">
      <c r="A1002" s="8" t="s">
        <v>254</v>
      </c>
      <c r="B1002" s="7" t="s">
        <v>253</v>
      </c>
      <c r="C1002" s="6" t="s">
        <v>0</v>
      </c>
      <c r="D1002" s="5">
        <v>87439.44</v>
      </c>
    </row>
    <row r="1003" spans="1:4">
      <c r="A1003" s="8" t="s">
        <v>252</v>
      </c>
      <c r="B1003" s="7" t="s">
        <v>251</v>
      </c>
      <c r="C1003" s="6" t="s">
        <v>0</v>
      </c>
      <c r="D1003" s="5">
        <v>91101.79</v>
      </c>
    </row>
    <row r="1004" spans="1:4">
      <c r="A1004" s="8" t="s">
        <v>250</v>
      </c>
      <c r="B1004" s="7" t="s">
        <v>249</v>
      </c>
      <c r="C1004" s="6" t="s">
        <v>20</v>
      </c>
      <c r="D1004" s="5">
        <v>4941.67</v>
      </c>
    </row>
    <row r="1005" spans="1:4" ht="23">
      <c r="A1005" s="8" t="s">
        <v>248</v>
      </c>
      <c r="B1005" s="7" t="s">
        <v>247</v>
      </c>
      <c r="C1005" s="6" t="s">
        <v>0</v>
      </c>
      <c r="D1005" s="5">
        <v>74430.61</v>
      </c>
    </row>
    <row r="1006" spans="1:4" ht="23">
      <c r="A1006" s="8" t="s">
        <v>246</v>
      </c>
      <c r="B1006" s="7" t="s">
        <v>245</v>
      </c>
      <c r="C1006" s="6" t="s">
        <v>0</v>
      </c>
      <c r="D1006" s="5">
        <v>107848.63</v>
      </c>
    </row>
    <row r="1007" spans="1:4" ht="23">
      <c r="A1007" s="8" t="s">
        <v>244</v>
      </c>
      <c r="B1007" s="7" t="s">
        <v>243</v>
      </c>
      <c r="C1007" s="6" t="s">
        <v>0</v>
      </c>
      <c r="D1007" s="5">
        <v>181792.37</v>
      </c>
    </row>
    <row r="1008" spans="1:4" ht="23">
      <c r="A1008" s="8" t="s">
        <v>242</v>
      </c>
      <c r="B1008" s="7" t="s">
        <v>241</v>
      </c>
      <c r="C1008" s="6" t="s">
        <v>0</v>
      </c>
      <c r="D1008" s="5">
        <v>192485.27</v>
      </c>
    </row>
    <row r="1009" spans="1:4">
      <c r="A1009" s="8" t="s">
        <v>240</v>
      </c>
      <c r="B1009" s="7" t="s">
        <v>239</v>
      </c>
      <c r="C1009" s="6" t="s">
        <v>0</v>
      </c>
      <c r="D1009" s="5">
        <v>40515.699999999997</v>
      </c>
    </row>
    <row r="1010" spans="1:4">
      <c r="A1010" s="8" t="s">
        <v>238</v>
      </c>
      <c r="B1010" s="7" t="s">
        <v>237</v>
      </c>
      <c r="C1010" s="6" t="s">
        <v>0</v>
      </c>
      <c r="D1010" s="5">
        <v>21578.58</v>
      </c>
    </row>
    <row r="1011" spans="1:4">
      <c r="A1011" s="8" t="s">
        <v>236</v>
      </c>
      <c r="B1011" s="7" t="s">
        <v>235</v>
      </c>
      <c r="C1011" s="6" t="s">
        <v>181</v>
      </c>
      <c r="D1011" s="5">
        <v>261745.75</v>
      </c>
    </row>
    <row r="1012" spans="1:4">
      <c r="A1012" s="8" t="s">
        <v>234</v>
      </c>
      <c r="B1012" s="7" t="s">
        <v>233</v>
      </c>
      <c r="C1012" s="6" t="s">
        <v>0</v>
      </c>
      <c r="D1012" s="5">
        <v>93708.98</v>
      </c>
    </row>
    <row r="1013" spans="1:4" ht="23">
      <c r="A1013" s="8" t="s">
        <v>232</v>
      </c>
      <c r="B1013" s="7" t="s">
        <v>231</v>
      </c>
      <c r="C1013" s="6" t="s">
        <v>20</v>
      </c>
      <c r="D1013" s="5">
        <v>78438.48</v>
      </c>
    </row>
    <row r="1014" spans="1:4" ht="23">
      <c r="A1014" s="8" t="s">
        <v>230</v>
      </c>
      <c r="B1014" s="7" t="s">
        <v>229</v>
      </c>
      <c r="C1014" s="6" t="s">
        <v>20</v>
      </c>
      <c r="D1014" s="5">
        <v>99652.98</v>
      </c>
    </row>
    <row r="1015" spans="1:4" ht="23">
      <c r="A1015" s="8" t="s">
        <v>228</v>
      </c>
      <c r="B1015" s="7" t="s">
        <v>227</v>
      </c>
      <c r="C1015" s="6" t="s">
        <v>0</v>
      </c>
      <c r="D1015" s="5">
        <v>110394.43</v>
      </c>
    </row>
    <row r="1016" spans="1:4" ht="23">
      <c r="A1016" s="8" t="s">
        <v>226</v>
      </c>
      <c r="B1016" s="7" t="s">
        <v>225</v>
      </c>
      <c r="C1016" s="6" t="s">
        <v>0</v>
      </c>
      <c r="D1016" s="5">
        <v>293183.40000000002</v>
      </c>
    </row>
    <row r="1017" spans="1:4" ht="34.5">
      <c r="A1017" s="8" t="s">
        <v>224</v>
      </c>
      <c r="B1017" s="7" t="s">
        <v>223</v>
      </c>
      <c r="C1017" s="6" t="s">
        <v>0</v>
      </c>
      <c r="D1017" s="5">
        <v>380007.46</v>
      </c>
    </row>
    <row r="1018" spans="1:4">
      <c r="A1018" s="19" t="s">
        <v>222</v>
      </c>
      <c r="B1018" s="28" t="s">
        <v>221</v>
      </c>
      <c r="C1018" s="25"/>
      <c r="D1018" s="5"/>
    </row>
    <row r="1019" spans="1:4">
      <c r="A1019" s="8" t="s">
        <v>220</v>
      </c>
      <c r="B1019" s="7" t="s">
        <v>219</v>
      </c>
      <c r="C1019" s="6" t="s">
        <v>0</v>
      </c>
      <c r="D1019" s="5">
        <v>151515.51999999999</v>
      </c>
    </row>
    <row r="1020" spans="1:4">
      <c r="A1020" s="8" t="s">
        <v>218</v>
      </c>
      <c r="B1020" s="7" t="s">
        <v>217</v>
      </c>
      <c r="C1020" s="6" t="s">
        <v>0</v>
      </c>
      <c r="D1020" s="5">
        <v>151127.15</v>
      </c>
    </row>
    <row r="1021" spans="1:4" ht="23">
      <c r="A1021" s="8" t="s">
        <v>216</v>
      </c>
      <c r="B1021" s="7" t="s">
        <v>215</v>
      </c>
      <c r="C1021" s="6" t="s">
        <v>20</v>
      </c>
      <c r="D1021" s="5">
        <v>802633.76</v>
      </c>
    </row>
    <row r="1022" spans="1:4" ht="34.5">
      <c r="A1022" s="8" t="s">
        <v>214</v>
      </c>
      <c r="B1022" s="7" t="s">
        <v>213</v>
      </c>
      <c r="C1022" s="6" t="s">
        <v>194</v>
      </c>
      <c r="D1022" s="5">
        <v>8399571.5999999996</v>
      </c>
    </row>
    <row r="1023" spans="1:4" ht="46">
      <c r="A1023" s="8" t="s">
        <v>212</v>
      </c>
      <c r="B1023" s="7" t="s">
        <v>211</v>
      </c>
      <c r="C1023" s="6" t="s">
        <v>3</v>
      </c>
      <c r="D1023" s="5">
        <v>155985527.63999999</v>
      </c>
    </row>
    <row r="1024" spans="1:4" ht="23">
      <c r="A1024" s="8" t="s">
        <v>210</v>
      </c>
      <c r="B1024" s="7" t="s">
        <v>209</v>
      </c>
      <c r="C1024" s="6" t="s">
        <v>3</v>
      </c>
      <c r="D1024" s="5">
        <v>828016.04</v>
      </c>
    </row>
    <row r="1025" spans="1:4" ht="34.5">
      <c r="A1025" s="8" t="s">
        <v>208</v>
      </c>
      <c r="B1025" s="7" t="s">
        <v>207</v>
      </c>
      <c r="C1025" s="6" t="s">
        <v>20</v>
      </c>
      <c r="D1025" s="5">
        <v>1030630.25</v>
      </c>
    </row>
    <row r="1026" spans="1:4" ht="34.5">
      <c r="A1026" s="8" t="s">
        <v>206</v>
      </c>
      <c r="B1026" s="7" t="s">
        <v>205</v>
      </c>
      <c r="C1026" s="6" t="s">
        <v>20</v>
      </c>
      <c r="D1026" s="5">
        <v>1694864.41</v>
      </c>
    </row>
    <row r="1027" spans="1:4" ht="23">
      <c r="A1027" s="8" t="s">
        <v>204</v>
      </c>
      <c r="B1027" s="7" t="s">
        <v>203</v>
      </c>
      <c r="C1027" s="6" t="s">
        <v>3</v>
      </c>
      <c r="D1027" s="5">
        <v>446734.99</v>
      </c>
    </row>
    <row r="1028" spans="1:4">
      <c r="A1028" s="8" t="s">
        <v>202</v>
      </c>
      <c r="B1028" s="7" t="s">
        <v>201</v>
      </c>
      <c r="C1028" s="6" t="s">
        <v>194</v>
      </c>
      <c r="D1028" s="5">
        <v>16378779.960000001</v>
      </c>
    </row>
    <row r="1029" spans="1:4">
      <c r="A1029" s="8" t="s">
        <v>200</v>
      </c>
      <c r="B1029" s="7" t="s">
        <v>199</v>
      </c>
      <c r="C1029" s="6" t="s">
        <v>194</v>
      </c>
      <c r="D1029" s="5">
        <v>11870219.02</v>
      </c>
    </row>
    <row r="1030" spans="1:4">
      <c r="A1030" s="8" t="s">
        <v>198</v>
      </c>
      <c r="B1030" s="7" t="s">
        <v>197</v>
      </c>
      <c r="C1030" s="6" t="s">
        <v>194</v>
      </c>
      <c r="D1030" s="5">
        <v>4774627.2699999996</v>
      </c>
    </row>
    <row r="1031" spans="1:4">
      <c r="A1031" s="8" t="s">
        <v>196</v>
      </c>
      <c r="B1031" s="7" t="s">
        <v>195</v>
      </c>
      <c r="C1031" s="6" t="s">
        <v>194</v>
      </c>
      <c r="D1031" s="5">
        <v>3358840.87</v>
      </c>
    </row>
    <row r="1032" spans="1:4">
      <c r="A1032" s="19" t="s">
        <v>193</v>
      </c>
      <c r="B1032" s="28" t="s">
        <v>192</v>
      </c>
      <c r="C1032" s="25"/>
      <c r="D1032" s="5"/>
    </row>
    <row r="1033" spans="1:4">
      <c r="A1033" s="8" t="s">
        <v>191</v>
      </c>
      <c r="B1033" s="7" t="s">
        <v>190</v>
      </c>
      <c r="C1033" s="6" t="s">
        <v>3</v>
      </c>
      <c r="D1033" s="5">
        <v>265539.46000000002</v>
      </c>
    </row>
    <row r="1034" spans="1:4">
      <c r="A1034" s="8" t="s">
        <v>189</v>
      </c>
      <c r="B1034" s="7" t="s">
        <v>188</v>
      </c>
      <c r="C1034" s="6" t="s">
        <v>0</v>
      </c>
      <c r="D1034" s="5">
        <v>249099.59</v>
      </c>
    </row>
    <row r="1035" spans="1:4">
      <c r="A1035" s="8" t="s">
        <v>187</v>
      </c>
      <c r="B1035" s="7" t="s">
        <v>186</v>
      </c>
      <c r="C1035" s="6" t="s">
        <v>0</v>
      </c>
      <c r="D1035" s="5">
        <v>301103.5</v>
      </c>
    </row>
    <row r="1036" spans="1:4">
      <c r="A1036" s="8" t="s">
        <v>185</v>
      </c>
      <c r="B1036" s="7" t="s">
        <v>184</v>
      </c>
      <c r="C1036" s="6" t="s">
        <v>0</v>
      </c>
      <c r="D1036" s="5">
        <v>25048.18</v>
      </c>
    </row>
    <row r="1037" spans="1:4">
      <c r="A1037" s="8" t="s">
        <v>183</v>
      </c>
      <c r="B1037" s="7" t="s">
        <v>182</v>
      </c>
      <c r="C1037" s="6" t="s">
        <v>181</v>
      </c>
      <c r="D1037" s="5">
        <v>59625.59</v>
      </c>
    </row>
    <row r="1038" spans="1:4">
      <c r="A1038" s="19" t="s">
        <v>180</v>
      </c>
      <c r="B1038" s="28" t="s">
        <v>179</v>
      </c>
      <c r="C1038" s="25"/>
      <c r="D1038" s="5"/>
    </row>
    <row r="1039" spans="1:4">
      <c r="A1039" s="8" t="s">
        <v>178</v>
      </c>
      <c r="B1039" s="7" t="s">
        <v>177</v>
      </c>
      <c r="C1039" s="6" t="s">
        <v>20</v>
      </c>
      <c r="D1039" s="5">
        <v>94711.3</v>
      </c>
    </row>
    <row r="1040" spans="1:4">
      <c r="A1040" s="8" t="s">
        <v>176</v>
      </c>
      <c r="B1040" s="7" t="s">
        <v>175</v>
      </c>
      <c r="C1040" s="6" t="s">
        <v>20</v>
      </c>
      <c r="D1040" s="5">
        <v>163267.88</v>
      </c>
    </row>
    <row r="1041" spans="1:4">
      <c r="A1041" s="8" t="s">
        <v>174</v>
      </c>
      <c r="B1041" s="7" t="s">
        <v>173</v>
      </c>
      <c r="C1041" s="6" t="s">
        <v>20</v>
      </c>
      <c r="D1041" s="5">
        <v>66776.08</v>
      </c>
    </row>
    <row r="1042" spans="1:4">
      <c r="A1042" s="8" t="s">
        <v>172</v>
      </c>
      <c r="B1042" s="24" t="s">
        <v>171</v>
      </c>
      <c r="C1042" s="23" t="s">
        <v>0</v>
      </c>
      <c r="D1042" s="5">
        <v>1106.57</v>
      </c>
    </row>
    <row r="1043" spans="1:4">
      <c r="A1043" s="8" t="s">
        <v>170</v>
      </c>
      <c r="B1043" s="24" t="s">
        <v>169</v>
      </c>
      <c r="C1043" s="23" t="s">
        <v>20</v>
      </c>
      <c r="D1043" s="5">
        <v>25131.41</v>
      </c>
    </row>
    <row r="1044" spans="1:4">
      <c r="A1044" s="8" t="s">
        <v>168</v>
      </c>
      <c r="B1044" s="24" t="s">
        <v>167</v>
      </c>
      <c r="C1044" s="23" t="s">
        <v>0</v>
      </c>
      <c r="D1044" s="5">
        <v>47108.87</v>
      </c>
    </row>
    <row r="1045" spans="1:4">
      <c r="A1045" s="8" t="s">
        <v>166</v>
      </c>
      <c r="B1045" s="24" t="s">
        <v>165</v>
      </c>
      <c r="C1045" s="23" t="s">
        <v>20</v>
      </c>
      <c r="D1045" s="5">
        <v>65912.33</v>
      </c>
    </row>
    <row r="1046" spans="1:4" ht="57.5">
      <c r="A1046" s="8" t="s">
        <v>164</v>
      </c>
      <c r="B1046" s="36" t="s">
        <v>163</v>
      </c>
      <c r="C1046" s="35" t="s">
        <v>3</v>
      </c>
      <c r="D1046" s="5">
        <v>3840435.3</v>
      </c>
    </row>
    <row r="1047" spans="1:4" ht="23">
      <c r="A1047" s="8" t="s">
        <v>162</v>
      </c>
      <c r="B1047" s="36" t="s">
        <v>161</v>
      </c>
      <c r="C1047" s="35" t="s">
        <v>0</v>
      </c>
      <c r="D1047" s="5">
        <v>57677.29</v>
      </c>
    </row>
    <row r="1048" spans="1:4" ht="23">
      <c r="A1048" s="8" t="s">
        <v>160</v>
      </c>
      <c r="B1048" s="36" t="s">
        <v>159</v>
      </c>
      <c r="C1048" s="35" t="s">
        <v>0</v>
      </c>
      <c r="D1048" s="5">
        <v>35531.449999999997</v>
      </c>
    </row>
    <row r="1049" spans="1:4">
      <c r="A1049" s="22">
        <v>20</v>
      </c>
      <c r="B1049" s="29" t="s">
        <v>158</v>
      </c>
      <c r="C1049" s="21"/>
      <c r="D1049" s="20"/>
    </row>
    <row r="1050" spans="1:4">
      <c r="A1050" s="34" t="s">
        <v>157</v>
      </c>
      <c r="B1050" s="33" t="s">
        <v>156</v>
      </c>
      <c r="C1050" s="32"/>
      <c r="D1050" s="5"/>
    </row>
    <row r="1051" spans="1:4">
      <c r="A1051" s="8" t="s">
        <v>155</v>
      </c>
      <c r="B1051" s="7" t="s">
        <v>154</v>
      </c>
      <c r="C1051" s="6" t="s">
        <v>0</v>
      </c>
      <c r="D1051" s="5">
        <v>3541.68</v>
      </c>
    </row>
    <row r="1052" spans="1:4" ht="23">
      <c r="A1052" s="8" t="s">
        <v>153</v>
      </c>
      <c r="B1052" s="7" t="s">
        <v>152</v>
      </c>
      <c r="C1052" s="6" t="s">
        <v>0</v>
      </c>
      <c r="D1052" s="5">
        <v>40823.32</v>
      </c>
    </row>
    <row r="1053" spans="1:4">
      <c r="A1053" s="8" t="s">
        <v>151</v>
      </c>
      <c r="B1053" s="7" t="s">
        <v>150</v>
      </c>
      <c r="C1053" s="6" t="s">
        <v>0</v>
      </c>
      <c r="D1053" s="5">
        <v>17677.240000000002</v>
      </c>
    </row>
    <row r="1054" spans="1:4">
      <c r="A1054" s="8" t="s">
        <v>149</v>
      </c>
      <c r="B1054" s="7" t="s">
        <v>148</v>
      </c>
      <c r="C1054" s="6" t="s">
        <v>20</v>
      </c>
      <c r="D1054" s="5">
        <v>3254.56</v>
      </c>
    </row>
    <row r="1055" spans="1:4">
      <c r="A1055" s="8" t="s">
        <v>147</v>
      </c>
      <c r="B1055" s="7" t="s">
        <v>146</v>
      </c>
      <c r="C1055" s="6" t="s">
        <v>20</v>
      </c>
      <c r="D1055" s="5">
        <v>8151.7</v>
      </c>
    </row>
    <row r="1056" spans="1:4">
      <c r="A1056" s="8" t="s">
        <v>145</v>
      </c>
      <c r="B1056" s="7" t="s">
        <v>144</v>
      </c>
      <c r="C1056" s="6" t="s">
        <v>3</v>
      </c>
      <c r="D1056" s="5">
        <v>31764.32</v>
      </c>
    </row>
    <row r="1057" spans="1:4">
      <c r="A1057" s="8" t="s">
        <v>143</v>
      </c>
      <c r="B1057" s="7" t="s">
        <v>142</v>
      </c>
      <c r="C1057" s="6" t="s">
        <v>0</v>
      </c>
      <c r="D1057" s="5">
        <v>12827.26</v>
      </c>
    </row>
    <row r="1058" spans="1:4">
      <c r="A1058" s="8" t="s">
        <v>141</v>
      </c>
      <c r="B1058" s="31" t="s">
        <v>140</v>
      </c>
      <c r="C1058" s="6" t="s">
        <v>3</v>
      </c>
      <c r="D1058" s="5">
        <v>1953052.88</v>
      </c>
    </row>
    <row r="1059" spans="1:4" ht="23">
      <c r="A1059" s="8" t="s">
        <v>139</v>
      </c>
      <c r="B1059" s="7" t="s">
        <v>138</v>
      </c>
      <c r="C1059" s="6" t="s">
        <v>0</v>
      </c>
      <c r="D1059" s="5">
        <v>1254294.1200000001</v>
      </c>
    </row>
    <row r="1060" spans="1:4" ht="23">
      <c r="A1060" s="8" t="s">
        <v>137</v>
      </c>
      <c r="B1060" s="30" t="s">
        <v>136</v>
      </c>
      <c r="C1060" s="6" t="s">
        <v>20</v>
      </c>
      <c r="D1060" s="5">
        <v>271340.68</v>
      </c>
    </row>
    <row r="1061" spans="1:4">
      <c r="A1061" s="22">
        <v>21</v>
      </c>
      <c r="B1061" s="29" t="s">
        <v>135</v>
      </c>
      <c r="C1061" s="21"/>
      <c r="D1061" s="20"/>
    </row>
    <row r="1062" spans="1:4">
      <c r="A1062" s="19" t="s">
        <v>134</v>
      </c>
      <c r="B1062" s="28" t="s">
        <v>133</v>
      </c>
      <c r="C1062" s="25"/>
      <c r="D1062" s="5"/>
    </row>
    <row r="1063" spans="1:4">
      <c r="A1063" s="8" t="s">
        <v>132</v>
      </c>
      <c r="B1063" s="7" t="s">
        <v>131</v>
      </c>
      <c r="C1063" s="6" t="s">
        <v>3</v>
      </c>
      <c r="D1063" s="5">
        <v>41622.26</v>
      </c>
    </row>
    <row r="1064" spans="1:4">
      <c r="A1064" s="8" t="s">
        <v>130</v>
      </c>
      <c r="B1064" s="7" t="s">
        <v>129</v>
      </c>
      <c r="C1064" s="6" t="s">
        <v>3</v>
      </c>
      <c r="D1064" s="5">
        <v>88710.19</v>
      </c>
    </row>
    <row r="1065" spans="1:4">
      <c r="A1065" s="8" t="s">
        <v>128</v>
      </c>
      <c r="B1065" s="7" t="s">
        <v>127</v>
      </c>
      <c r="C1065" s="6" t="s">
        <v>3</v>
      </c>
      <c r="D1065" s="5">
        <v>169673.05</v>
      </c>
    </row>
    <row r="1066" spans="1:4">
      <c r="A1066" s="8" t="s">
        <v>126</v>
      </c>
      <c r="B1066" s="7" t="s">
        <v>125</v>
      </c>
      <c r="C1066" s="6" t="s">
        <v>3</v>
      </c>
      <c r="D1066" s="5">
        <v>280017.5</v>
      </c>
    </row>
    <row r="1067" spans="1:4">
      <c r="A1067" s="8" t="s">
        <v>124</v>
      </c>
      <c r="B1067" s="7" t="s">
        <v>123</v>
      </c>
      <c r="C1067" s="6" t="s">
        <v>3</v>
      </c>
      <c r="D1067" s="5">
        <v>456692.57</v>
      </c>
    </row>
    <row r="1068" spans="1:4">
      <c r="A1068" s="19" t="s">
        <v>122</v>
      </c>
      <c r="B1068" s="18" t="s">
        <v>121</v>
      </c>
      <c r="C1068" s="6"/>
      <c r="D1068" s="5"/>
    </row>
    <row r="1069" spans="1:4" ht="34.5">
      <c r="A1069" s="8" t="s">
        <v>120</v>
      </c>
      <c r="B1069" s="27" t="s">
        <v>119</v>
      </c>
      <c r="C1069" s="26" t="s">
        <v>20</v>
      </c>
      <c r="D1069" s="5">
        <v>3465671.82</v>
      </c>
    </row>
    <row r="1070" spans="1:4" ht="103.5">
      <c r="A1070" s="8" t="s">
        <v>118</v>
      </c>
      <c r="B1070" s="27" t="s">
        <v>117</v>
      </c>
      <c r="C1070" s="26" t="s">
        <v>3</v>
      </c>
      <c r="D1070" s="5">
        <v>20498318.109999999</v>
      </c>
    </row>
    <row r="1071" spans="1:4" ht="138">
      <c r="A1071" s="8" t="s">
        <v>116</v>
      </c>
      <c r="B1071" s="27" t="s">
        <v>115</v>
      </c>
      <c r="C1071" s="26" t="s">
        <v>20</v>
      </c>
      <c r="D1071" s="5">
        <v>791368.67</v>
      </c>
    </row>
    <row r="1072" spans="1:4" ht="80.5">
      <c r="A1072" s="8" t="s">
        <v>114</v>
      </c>
      <c r="B1072" s="27" t="s">
        <v>113</v>
      </c>
      <c r="C1072" s="26" t="s">
        <v>3</v>
      </c>
      <c r="D1072" s="5">
        <v>930435.13</v>
      </c>
    </row>
    <row r="1073" spans="1:4" ht="46">
      <c r="A1073" s="8" t="s">
        <v>112</v>
      </c>
      <c r="B1073" s="27" t="s">
        <v>111</v>
      </c>
      <c r="C1073" s="26" t="s">
        <v>0</v>
      </c>
      <c r="D1073" s="5">
        <v>662822.77</v>
      </c>
    </row>
    <row r="1074" spans="1:4" ht="69">
      <c r="A1074" s="8" t="s">
        <v>110</v>
      </c>
      <c r="B1074" s="27" t="s">
        <v>109</v>
      </c>
      <c r="C1074" s="26" t="s">
        <v>3</v>
      </c>
      <c r="D1074" s="5">
        <v>5820844.7400000002</v>
      </c>
    </row>
    <row r="1075" spans="1:4" ht="103.5">
      <c r="A1075" s="8" t="s">
        <v>108</v>
      </c>
      <c r="B1075" s="27" t="s">
        <v>107</v>
      </c>
      <c r="C1075" s="26" t="s">
        <v>3</v>
      </c>
      <c r="D1075" s="5">
        <v>13424382.58</v>
      </c>
    </row>
    <row r="1076" spans="1:4" ht="92">
      <c r="A1076" s="8" t="s">
        <v>106</v>
      </c>
      <c r="B1076" s="27" t="s">
        <v>105</v>
      </c>
      <c r="C1076" s="26" t="s">
        <v>3</v>
      </c>
      <c r="D1076" s="5">
        <v>14559238.439999999</v>
      </c>
    </row>
    <row r="1077" spans="1:4" ht="57.5">
      <c r="A1077" s="8" t="s">
        <v>104</v>
      </c>
      <c r="B1077" s="27" t="s">
        <v>103</v>
      </c>
      <c r="C1077" s="26" t="s">
        <v>3</v>
      </c>
      <c r="D1077" s="5">
        <v>9467119.3399999999</v>
      </c>
    </row>
    <row r="1078" spans="1:4" ht="80.5">
      <c r="A1078" s="8" t="s">
        <v>102</v>
      </c>
      <c r="B1078" s="27" t="s">
        <v>101</v>
      </c>
      <c r="C1078" s="26" t="s">
        <v>3</v>
      </c>
      <c r="D1078" s="5">
        <v>3417021.11</v>
      </c>
    </row>
    <row r="1079" spans="1:4" ht="23">
      <c r="A1079" s="8" t="s">
        <v>100</v>
      </c>
      <c r="B1079" s="27" t="s">
        <v>99</v>
      </c>
      <c r="C1079" s="26" t="s">
        <v>3</v>
      </c>
      <c r="D1079" s="5">
        <v>529690.15</v>
      </c>
    </row>
    <row r="1080" spans="1:4" ht="23">
      <c r="A1080" s="8" t="s">
        <v>98</v>
      </c>
      <c r="B1080" s="27" t="s">
        <v>97</v>
      </c>
      <c r="C1080" s="26" t="s">
        <v>3</v>
      </c>
      <c r="D1080" s="5">
        <v>529690.15</v>
      </c>
    </row>
    <row r="1081" spans="1:4" ht="34.5">
      <c r="A1081" s="8" t="s">
        <v>96</v>
      </c>
      <c r="B1081" s="27" t="s">
        <v>95</v>
      </c>
      <c r="C1081" s="26" t="s">
        <v>3</v>
      </c>
      <c r="D1081" s="5">
        <v>773488.74</v>
      </c>
    </row>
    <row r="1082" spans="1:4" ht="46">
      <c r="A1082" s="8" t="s">
        <v>94</v>
      </c>
      <c r="B1082" s="27" t="s">
        <v>93</v>
      </c>
      <c r="C1082" s="26" t="s">
        <v>3</v>
      </c>
      <c r="D1082" s="5">
        <v>244522.58</v>
      </c>
    </row>
    <row r="1083" spans="1:4" ht="115">
      <c r="A1083" s="8" t="s">
        <v>92</v>
      </c>
      <c r="B1083" s="27" t="s">
        <v>91</v>
      </c>
      <c r="C1083" s="26" t="s">
        <v>20</v>
      </c>
      <c r="D1083" s="5">
        <v>2433056.87</v>
      </c>
    </row>
    <row r="1084" spans="1:4" ht="69">
      <c r="A1084" s="8" t="s">
        <v>90</v>
      </c>
      <c r="B1084" s="27" t="s">
        <v>89</v>
      </c>
      <c r="C1084" s="26" t="s">
        <v>3</v>
      </c>
      <c r="D1084" s="5">
        <v>1754180.84</v>
      </c>
    </row>
    <row r="1085" spans="1:4" ht="46">
      <c r="A1085" s="8" t="s">
        <v>88</v>
      </c>
      <c r="B1085" s="27" t="s">
        <v>87</v>
      </c>
      <c r="C1085" s="26" t="s">
        <v>3</v>
      </c>
      <c r="D1085" s="5">
        <v>1669462.58</v>
      </c>
    </row>
    <row r="1086" spans="1:4" ht="103.5">
      <c r="A1086" s="8" t="s">
        <v>86</v>
      </c>
      <c r="B1086" s="27" t="s">
        <v>85</v>
      </c>
      <c r="C1086" s="26" t="s">
        <v>20</v>
      </c>
      <c r="D1086" s="5">
        <v>3144986.32</v>
      </c>
    </row>
    <row r="1087" spans="1:4" ht="23">
      <c r="A1087" s="8" t="s">
        <v>84</v>
      </c>
      <c r="B1087" s="27" t="s">
        <v>83</v>
      </c>
      <c r="C1087" s="26" t="s">
        <v>3</v>
      </c>
      <c r="D1087" s="5">
        <v>278273.63</v>
      </c>
    </row>
    <row r="1088" spans="1:4" ht="23">
      <c r="A1088" s="8" t="s">
        <v>82</v>
      </c>
      <c r="B1088" s="27" t="s">
        <v>81</v>
      </c>
      <c r="C1088" s="26" t="s">
        <v>3</v>
      </c>
      <c r="D1088" s="5">
        <v>1839136.69</v>
      </c>
    </row>
    <row r="1089" spans="1:4" ht="23">
      <c r="A1089" s="8" t="s">
        <v>80</v>
      </c>
      <c r="B1089" s="27" t="s">
        <v>79</v>
      </c>
      <c r="C1089" s="26" t="s">
        <v>0</v>
      </c>
      <c r="D1089" s="5">
        <v>217362.58</v>
      </c>
    </row>
    <row r="1090" spans="1:4" ht="57.5">
      <c r="A1090" s="8" t="s">
        <v>78</v>
      </c>
      <c r="B1090" s="27" t="s">
        <v>77</v>
      </c>
      <c r="C1090" s="26" t="s">
        <v>20</v>
      </c>
      <c r="D1090" s="5">
        <v>197442.8</v>
      </c>
    </row>
    <row r="1091" spans="1:4">
      <c r="A1091" s="8" t="s">
        <v>76</v>
      </c>
      <c r="B1091" s="27" t="s">
        <v>75</v>
      </c>
      <c r="C1091" s="26" t="s">
        <v>3</v>
      </c>
      <c r="D1091" s="5">
        <v>444663.12</v>
      </c>
    </row>
    <row r="1092" spans="1:4">
      <c r="A1092" s="19" t="s">
        <v>74</v>
      </c>
      <c r="B1092" s="18" t="s">
        <v>73</v>
      </c>
      <c r="C1092" s="25"/>
      <c r="D1092" s="5"/>
    </row>
    <row r="1093" spans="1:4" ht="23">
      <c r="A1093" s="8" t="s">
        <v>72</v>
      </c>
      <c r="B1093" s="7" t="s">
        <v>71</v>
      </c>
      <c r="C1093" s="6" t="s">
        <v>0</v>
      </c>
      <c r="D1093" s="5">
        <v>50144.94</v>
      </c>
    </row>
    <row r="1094" spans="1:4">
      <c r="A1094" s="8" t="s">
        <v>70</v>
      </c>
      <c r="B1094" s="7" t="s">
        <v>69</v>
      </c>
      <c r="C1094" s="6" t="s">
        <v>0</v>
      </c>
      <c r="D1094" s="5">
        <v>216312.42</v>
      </c>
    </row>
    <row r="1095" spans="1:4" ht="23">
      <c r="A1095" s="8" t="s">
        <v>68</v>
      </c>
      <c r="B1095" s="7" t="s">
        <v>67</v>
      </c>
      <c r="C1095" s="6" t="s">
        <v>0</v>
      </c>
      <c r="D1095" s="5">
        <v>36007.72</v>
      </c>
    </row>
    <row r="1096" spans="1:4">
      <c r="A1096" s="8" t="s">
        <v>66</v>
      </c>
      <c r="B1096" s="24" t="s">
        <v>65</v>
      </c>
      <c r="C1096" s="23" t="s">
        <v>64</v>
      </c>
      <c r="D1096" s="5">
        <v>1489.57</v>
      </c>
    </row>
    <row r="1097" spans="1:4">
      <c r="A1097" s="22">
        <v>22</v>
      </c>
      <c r="B1097" s="21" t="s">
        <v>63</v>
      </c>
      <c r="C1097" s="21"/>
      <c r="D1097" s="20"/>
    </row>
    <row r="1098" spans="1:4">
      <c r="A1098" s="8" t="s">
        <v>62</v>
      </c>
      <c r="B1098" s="7" t="s">
        <v>61</v>
      </c>
      <c r="C1098" s="6" t="s">
        <v>60</v>
      </c>
      <c r="D1098" s="5">
        <v>1805.05</v>
      </c>
    </row>
    <row r="1099" spans="1:4">
      <c r="A1099" s="8" t="s">
        <v>59</v>
      </c>
      <c r="B1099" s="7" t="s">
        <v>58</v>
      </c>
      <c r="C1099" s="6" t="s">
        <v>57</v>
      </c>
      <c r="D1099" s="5">
        <v>7095.7</v>
      </c>
    </row>
    <row r="1100" spans="1:4">
      <c r="A1100" s="8" t="s">
        <v>56</v>
      </c>
      <c r="B1100" s="7" t="s">
        <v>55</v>
      </c>
      <c r="C1100" s="6" t="s">
        <v>52</v>
      </c>
      <c r="D1100" s="5">
        <v>4692.28</v>
      </c>
    </row>
    <row r="1101" spans="1:4">
      <c r="A1101" s="8" t="s">
        <v>54</v>
      </c>
      <c r="B1101" s="7" t="s">
        <v>53</v>
      </c>
      <c r="C1101" s="6" t="s">
        <v>52</v>
      </c>
      <c r="D1101" s="5">
        <v>1932.14</v>
      </c>
    </row>
    <row r="1102" spans="1:4" ht="23">
      <c r="A1102" s="8" t="s">
        <v>51</v>
      </c>
      <c r="B1102" s="7" t="s">
        <v>50</v>
      </c>
      <c r="C1102" s="6" t="s">
        <v>3</v>
      </c>
      <c r="D1102" s="5">
        <v>781832.75</v>
      </c>
    </row>
    <row r="1103" spans="1:4" ht="23">
      <c r="A1103" s="8" t="s">
        <v>49</v>
      </c>
      <c r="B1103" s="7" t="s">
        <v>48</v>
      </c>
      <c r="C1103" s="6" t="s">
        <v>3</v>
      </c>
      <c r="D1103" s="5">
        <v>625466.19999999995</v>
      </c>
    </row>
    <row r="1104" spans="1:4">
      <c r="A1104" s="22">
        <v>23</v>
      </c>
      <c r="B1104" s="21" t="s">
        <v>47</v>
      </c>
      <c r="C1104" s="21"/>
      <c r="D1104" s="20"/>
    </row>
    <row r="1105" spans="1:4" ht="23">
      <c r="A1105" s="19" t="s">
        <v>46</v>
      </c>
      <c r="B1105" s="18" t="s">
        <v>45</v>
      </c>
      <c r="C1105" s="6"/>
      <c r="D1105" s="5"/>
    </row>
    <row r="1106" spans="1:4">
      <c r="A1106" s="8" t="s">
        <v>44</v>
      </c>
      <c r="B1106" s="7" t="s">
        <v>43</v>
      </c>
      <c r="C1106" s="17" t="s">
        <v>0</v>
      </c>
      <c r="D1106" s="5">
        <v>237095.42</v>
      </c>
    </row>
    <row r="1107" spans="1:4">
      <c r="A1107" s="8" t="s">
        <v>42</v>
      </c>
      <c r="B1107" s="7" t="s">
        <v>41</v>
      </c>
      <c r="C1107" s="6" t="s">
        <v>20</v>
      </c>
      <c r="D1107" s="5">
        <v>45419.48</v>
      </c>
    </row>
    <row r="1108" spans="1:4">
      <c r="A1108" s="8" t="s">
        <v>40</v>
      </c>
      <c r="B1108" s="16" t="s">
        <v>39</v>
      </c>
      <c r="C1108" s="6" t="s">
        <v>20</v>
      </c>
      <c r="D1108" s="5">
        <v>28391.17</v>
      </c>
    </row>
    <row r="1109" spans="1:4">
      <c r="A1109" s="8" t="s">
        <v>38</v>
      </c>
      <c r="B1109" s="16" t="s">
        <v>37</v>
      </c>
      <c r="C1109" s="6" t="s">
        <v>20</v>
      </c>
      <c r="D1109" s="5">
        <v>62760.85</v>
      </c>
    </row>
    <row r="1110" spans="1:4">
      <c r="A1110" s="8" t="s">
        <v>36</v>
      </c>
      <c r="B1110" s="16" t="s">
        <v>35</v>
      </c>
      <c r="C1110" s="6" t="s">
        <v>20</v>
      </c>
      <c r="D1110" s="5">
        <v>25402.639999999999</v>
      </c>
    </row>
    <row r="1111" spans="1:4">
      <c r="A1111" s="8" t="s">
        <v>34</v>
      </c>
      <c r="B1111" s="16" t="s">
        <v>33</v>
      </c>
      <c r="C1111" s="6" t="s">
        <v>20</v>
      </c>
      <c r="D1111" s="5">
        <v>24662.46</v>
      </c>
    </row>
    <row r="1112" spans="1:4">
      <c r="A1112" s="8" t="s">
        <v>32</v>
      </c>
      <c r="B1112" s="16" t="s">
        <v>31</v>
      </c>
      <c r="C1112" s="6" t="s">
        <v>20</v>
      </c>
      <c r="D1112" s="5">
        <v>8222.68</v>
      </c>
    </row>
    <row r="1113" spans="1:4">
      <c r="A1113" s="8" t="s">
        <v>30</v>
      </c>
      <c r="B1113" s="15" t="s">
        <v>29</v>
      </c>
      <c r="C1113" s="14" t="s">
        <v>3</v>
      </c>
      <c r="D1113" s="5">
        <v>27701.09</v>
      </c>
    </row>
    <row r="1114" spans="1:4">
      <c r="A1114" s="8" t="s">
        <v>28</v>
      </c>
      <c r="B1114" s="7" t="s">
        <v>27</v>
      </c>
      <c r="C1114" s="6" t="s">
        <v>20</v>
      </c>
      <c r="D1114" s="5">
        <v>10480.790000000001</v>
      </c>
    </row>
    <row r="1115" spans="1:4">
      <c r="A1115" s="8" t="s">
        <v>26</v>
      </c>
      <c r="B1115" s="7" t="s">
        <v>25</v>
      </c>
      <c r="C1115" s="6" t="s">
        <v>20</v>
      </c>
      <c r="D1115" s="5">
        <v>22198.43</v>
      </c>
    </row>
    <row r="1116" spans="1:4">
      <c r="A1116" s="8" t="s">
        <v>24</v>
      </c>
      <c r="B1116" s="7" t="s">
        <v>23</v>
      </c>
      <c r="C1116" s="6" t="s">
        <v>20</v>
      </c>
      <c r="D1116" s="5">
        <v>22197.05</v>
      </c>
    </row>
    <row r="1117" spans="1:4">
      <c r="A1117" s="8" t="s">
        <v>22</v>
      </c>
      <c r="B1117" s="7" t="s">
        <v>21</v>
      </c>
      <c r="C1117" s="6" t="s">
        <v>20</v>
      </c>
      <c r="D1117" s="5">
        <v>45088.34</v>
      </c>
    </row>
    <row r="1118" spans="1:4" ht="23">
      <c r="A1118" s="8" t="s">
        <v>19</v>
      </c>
      <c r="B1118" s="7" t="s">
        <v>18</v>
      </c>
      <c r="C1118" s="6" t="s">
        <v>3</v>
      </c>
      <c r="D1118" s="5">
        <v>292102.48</v>
      </c>
    </row>
    <row r="1119" spans="1:4" ht="23">
      <c r="A1119" s="8" t="s">
        <v>17</v>
      </c>
      <c r="B1119" s="7" t="s">
        <v>16</v>
      </c>
      <c r="C1119" s="6" t="s">
        <v>3</v>
      </c>
      <c r="D1119" s="5">
        <v>2280.37</v>
      </c>
    </row>
    <row r="1120" spans="1:4">
      <c r="A1120" s="8" t="s">
        <v>15</v>
      </c>
      <c r="B1120" s="7" t="s">
        <v>14</v>
      </c>
      <c r="C1120" s="6" t="s">
        <v>3</v>
      </c>
      <c r="D1120" s="5">
        <v>1495.67</v>
      </c>
    </row>
    <row r="1121" spans="1:4" ht="23">
      <c r="A1121" s="8" t="s">
        <v>13</v>
      </c>
      <c r="B1121" s="7" t="s">
        <v>12</v>
      </c>
      <c r="C1121" s="6" t="s">
        <v>3</v>
      </c>
      <c r="D1121" s="5">
        <v>141708.25</v>
      </c>
    </row>
    <row r="1122" spans="1:4">
      <c r="A1122" s="8" t="s">
        <v>11</v>
      </c>
      <c r="B1122" s="7" t="s">
        <v>10</v>
      </c>
      <c r="C1122" s="6" t="s">
        <v>3</v>
      </c>
      <c r="D1122" s="5">
        <v>464.7</v>
      </c>
    </row>
    <row r="1123" spans="1:4" ht="23">
      <c r="A1123" s="8" t="s">
        <v>9</v>
      </c>
      <c r="B1123" s="7" t="s">
        <v>8</v>
      </c>
      <c r="C1123" s="13" t="s">
        <v>0</v>
      </c>
      <c r="D1123" s="5">
        <v>4210.12</v>
      </c>
    </row>
    <row r="1124" spans="1:4">
      <c r="A1124" s="12" t="s">
        <v>7</v>
      </c>
      <c r="B1124" s="11" t="s">
        <v>6</v>
      </c>
      <c r="C1124" s="10"/>
      <c r="D1124" s="9"/>
    </row>
    <row r="1125" spans="1:4" ht="23">
      <c r="A1125" s="8" t="s">
        <v>5</v>
      </c>
      <c r="B1125" s="7" t="s">
        <v>4</v>
      </c>
      <c r="C1125" s="6" t="s">
        <v>3</v>
      </c>
      <c r="D1125" s="5">
        <v>24158.62</v>
      </c>
    </row>
    <row r="1126" spans="1:4">
      <c r="A1126" s="8" t="s">
        <v>2</v>
      </c>
      <c r="B1126" s="7" t="s">
        <v>1</v>
      </c>
      <c r="C1126" s="6" t="s">
        <v>0</v>
      </c>
      <c r="D1126" s="5">
        <v>390251.75</v>
      </c>
    </row>
  </sheetData>
  <conditionalFormatting sqref="A1:B1048576">
    <cfRule type="duplicateValues" dxfId="0" priority="1"/>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GRUPO 6-CHOCO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Jeiny Julieth Reina López</dc:creator>
  <cp:lastModifiedBy>Francisco Javier Alvarez Vergara</cp:lastModifiedBy>
  <dcterms:created xsi:type="dcterms:W3CDTF">2022-12-09T17:11:09Z</dcterms:created>
  <dcterms:modified xsi:type="dcterms:W3CDTF">2022-12-22T19:48:33Z</dcterms:modified>
</cp:coreProperties>
</file>